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reiknistofnun-my.sharepoint.com/personal/rannveigo_unak_is/Documents/Documents/hlaup/Akureyrarhlaup/AKHL_Sagan/"/>
    </mc:Choice>
  </mc:AlternateContent>
  <xr:revisionPtr revIDLastSave="148" documentId="13_ncr:1_{0D794EC5-8ECC-4F7D-982D-64F4CFF92CD7}" xr6:coauthVersionLast="47" xr6:coauthVersionMax="47" xr10:uidLastSave="{DB0D06A8-F65F-4E36-8051-68B92208AB67}"/>
  <bookViews>
    <workbookView xWindow="-110" yWindow="-110" windowWidth="19420" windowHeight="10420" firstSheet="18" activeTab="30" xr2:uid="{00000000-000D-0000-FFFF-FFFF00000000}"/>
  </bookViews>
  <sheets>
    <sheet name="1992" sheetId="1" r:id="rId1"/>
    <sheet name="1993" sheetId="2" r:id="rId2"/>
    <sheet name="1994" sheetId="3" r:id="rId3"/>
    <sheet name="1995" sheetId="4" r:id="rId4"/>
    <sheet name="1996" sheetId="5" r:id="rId5"/>
    <sheet name="1997" sheetId="6" r:id="rId6"/>
    <sheet name="1998" sheetId="7" r:id="rId7"/>
    <sheet name="1999" sheetId="8" r:id="rId8"/>
    <sheet name="2000" sheetId="9" r:id="rId9"/>
    <sheet name="2001" sheetId="10" r:id="rId10"/>
    <sheet name="2002" sheetId="11" r:id="rId11"/>
    <sheet name="2003" sheetId="12" r:id="rId12"/>
    <sheet name="2004" sheetId="13" r:id="rId13"/>
    <sheet name="2005" sheetId="14" r:id="rId14"/>
    <sheet name="2006" sheetId="16" r:id="rId15"/>
    <sheet name="2007" sheetId="15" r:id="rId16"/>
    <sheet name="2008" sheetId="17" r:id="rId17"/>
    <sheet name="2009" sheetId="18" r:id="rId18"/>
    <sheet name="2010" sheetId="19" r:id="rId19"/>
    <sheet name="2011" sheetId="20" r:id="rId20"/>
    <sheet name="2012" sheetId="21" r:id="rId21"/>
    <sheet name="2013" sheetId="22" r:id="rId22"/>
    <sheet name="2014" sheetId="23" r:id="rId23"/>
    <sheet name="2015" sheetId="24" r:id="rId24"/>
    <sheet name="2016" sheetId="25" r:id="rId25"/>
    <sheet name="2017" sheetId="26" r:id="rId26"/>
    <sheet name="2018" sheetId="27" r:id="rId27"/>
    <sheet name="2019" sheetId="28" r:id="rId28"/>
    <sheet name="2020" sheetId="30" r:id="rId29"/>
    <sheet name="2021" sheetId="29" r:id="rId30"/>
    <sheet name="2022" sheetId="33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<sst xmlns="http://schemas.openxmlformats.org/spreadsheetml/2006/main" count="1024" uniqueCount="711">
  <si>
    <t>Albert Inslam</t>
  </si>
  <si>
    <t>Karl Halldórsson</t>
  </si>
  <si>
    <t>Guðmundur Hannesson</t>
  </si>
  <si>
    <t>Kári Hreinsson</t>
  </si>
  <si>
    <t>Jörundur Guðmundsson</t>
  </si>
  <si>
    <t>Jón Á. Illugason</t>
  </si>
  <si>
    <t>Ólafur Dan Snorrason</t>
  </si>
  <si>
    <t>Gunnar Sigurðsson</t>
  </si>
  <si>
    <t>20-34 ára</t>
  </si>
  <si>
    <t>Jón G. Guðlaugsson</t>
  </si>
  <si>
    <t>Kristján Jósteinsson</t>
  </si>
  <si>
    <t>Sigurður Sigurgeirsson</t>
  </si>
  <si>
    <t>Sturlaugur Björnsson</t>
  </si>
  <si>
    <t>Þóra Guðný Baldursdóttir</t>
  </si>
  <si>
    <t>Einar Janus Kristjánsson</t>
  </si>
  <si>
    <t>Hrönn Einarsdóttir</t>
  </si>
  <si>
    <t>Lína Gunnarsdóttir</t>
  </si>
  <si>
    <t>Jóhann Ingibergsson</t>
  </si>
  <si>
    <t>Rögnvaldur Ingþórsson</t>
  </si>
  <si>
    <t>Eymundur Matthíasson</t>
  </si>
  <si>
    <t>Jakob Bragi Hannesson</t>
  </si>
  <si>
    <t>Konráð Gunnarsson</t>
  </si>
  <si>
    <t>Örn Ingibergsson</t>
  </si>
  <si>
    <t>Anna Cosser</t>
  </si>
  <si>
    <t>Gerður Rún Guðlaugsdóttir</t>
  </si>
  <si>
    <t>Valgerður Heimisdóttir</t>
  </si>
  <si>
    <t>Aðalbjörg Hafsteinsdóttir</t>
  </si>
  <si>
    <t>Kristín Einarsdóttir</t>
  </si>
  <si>
    <t>40-49 ára</t>
  </si>
  <si>
    <t>Finnur Friðriksson</t>
  </si>
  <si>
    <t>Ívar Trausti Jósafatsson</t>
  </si>
  <si>
    <t>Konráð Stefán Gunnarsson</t>
  </si>
  <si>
    <t>Albert K. Dagbjartsson Imsland</t>
  </si>
  <si>
    <t>Karl Ásgrímur Halldórsson</t>
  </si>
  <si>
    <t>Sigurgeir Ágúst Stefánsson</t>
  </si>
  <si>
    <t>Engilbert Imsland</t>
  </si>
  <si>
    <t>Gísli Sigurgeirsson</t>
  </si>
  <si>
    <t>Halldór Guðmundsson</t>
  </si>
  <si>
    <t>Grétar Árnason</t>
  </si>
  <si>
    <t>Kjartan Bragi Kristjánsson</t>
  </si>
  <si>
    <t>Sigurjón Björnsson</t>
  </si>
  <si>
    <t>Stefán Þór Pálsson</t>
  </si>
  <si>
    <t>Kristján Gunnarsson</t>
  </si>
  <si>
    <t>Pétur Ingi Frantzson</t>
  </si>
  <si>
    <t>Yngvi Kjartansson</t>
  </si>
  <si>
    <t>Jón Árnason</t>
  </si>
  <si>
    <t>Smári Rafn Teitsson</t>
  </si>
  <si>
    <t>Steingrímur J. Sigfússon</t>
  </si>
  <si>
    <t>Valgeir Blöndal Magnússon</t>
  </si>
  <si>
    <t>Heimir Snorrason</t>
  </si>
  <si>
    <t>Óttar Guðmundsson</t>
  </si>
  <si>
    <t>Úlfar Guðmundsson</t>
  </si>
  <si>
    <t>Kristján Erlendsson</t>
  </si>
  <si>
    <t>Ingvar Þóroddsson</t>
  </si>
  <si>
    <t>Sigurjón Sigurbjörnsson</t>
  </si>
  <si>
    <t>Róbert Pétursson</t>
  </si>
  <si>
    <t>Bjarni Guðlaugsson</t>
  </si>
  <si>
    <t>Ágúst Bjarnason</t>
  </si>
  <si>
    <t>Grétar Guðni Guðmundsson</t>
  </si>
  <si>
    <t>Guðmundur Ómar Guðmundsson</t>
  </si>
  <si>
    <t>Kristinn Kárason</t>
  </si>
  <si>
    <t>Anna Jeeves</t>
  </si>
  <si>
    <t>Fjóla Þorleifsdóttir</t>
  </si>
  <si>
    <t>Rósa Friðriksdóttir</t>
  </si>
  <si>
    <t>Katla Kristinsdóttir</t>
  </si>
  <si>
    <t>Bryndís Svavarsdóttir</t>
  </si>
  <si>
    <t>Ingibjörg Leósdóttir</t>
  </si>
  <si>
    <t>Daníel Jakobsson</t>
  </si>
  <si>
    <t>Sigurður P. Sigmundsson</t>
  </si>
  <si>
    <t>Guðmann Elíasson</t>
  </si>
  <si>
    <t>Ingólfur Gissurarson</t>
  </si>
  <si>
    <t xml:space="preserve">Sigurður Bjarklind </t>
  </si>
  <si>
    <t>Kári Kaaber</t>
  </si>
  <si>
    <t>Þórður G. Sigurvinsson</t>
  </si>
  <si>
    <t>Hallfríður Jóhanna Sigurðardóttir</t>
  </si>
  <si>
    <t>Lára Sturludóttir</t>
  </si>
  <si>
    <t>Hafsteinn Sæmundsson</t>
  </si>
  <si>
    <t>Grétar G. Guðmundsson</t>
  </si>
  <si>
    <t>Kolbrún Benediktsdóttir</t>
  </si>
  <si>
    <t>Sigmar H. Gunnarsson</t>
  </si>
  <si>
    <t>Ívar Jósafatsson</t>
  </si>
  <si>
    <t>Sigurður Bjarklind</t>
  </si>
  <si>
    <t>Kristján Þór Guðfinnsson</t>
  </si>
  <si>
    <t>Stefán Hallgrímsson</t>
  </si>
  <si>
    <t>Ingvar Garðarsson</t>
  </si>
  <si>
    <t>Vöggur Magnússon</t>
  </si>
  <si>
    <t>Hans Pétur Jónsson</t>
  </si>
  <si>
    <t>Jón A. Gunnarsson</t>
  </si>
  <si>
    <t>Kjartan Kristjánsson</t>
  </si>
  <si>
    <t>Ellert Sigurðsson</t>
  </si>
  <si>
    <t>Þórsteinn Ágústsson</t>
  </si>
  <si>
    <t>Sigurður Guðmundsson</t>
  </si>
  <si>
    <t>Stefán Snær Kristinsson</t>
  </si>
  <si>
    <t>Sigurjón Marinósson</t>
  </si>
  <si>
    <t>Elías Óskarsson</t>
  </si>
  <si>
    <t>Sigþór Heimisson</t>
  </si>
  <si>
    <t>Jón Sigurðsson</t>
  </si>
  <si>
    <t>Kristján Jónsteinsson</t>
  </si>
  <si>
    <t>Úlfar Hinriksson</t>
  </si>
  <si>
    <t>Valgeir Magnússon</t>
  </si>
  <si>
    <t>Kristinn Eyjólfsson</t>
  </si>
  <si>
    <t>Arnar Þór Þórisson</t>
  </si>
  <si>
    <t>Ólafur Stefánsson</t>
  </si>
  <si>
    <t>Gunnar J. Geirsson</t>
  </si>
  <si>
    <t>Helga Björnsdóttir</t>
  </si>
  <si>
    <t>Elísabet Böðvarsdóttir</t>
  </si>
  <si>
    <t>Hallfríður J. Sigurðardóttir</t>
  </si>
  <si>
    <t>Ágústa Gísladóttir</t>
  </si>
  <si>
    <t>Soffía Kristinsdóttir</t>
  </si>
  <si>
    <t>Steinar J. Friðgeirsson</t>
  </si>
  <si>
    <t>Jón Ívar Rafnsson</t>
  </si>
  <si>
    <t>Örnólfur Oddsson</t>
  </si>
  <si>
    <t>Aðalsteinn Snorrason</t>
  </si>
  <si>
    <t>Birkir Már Kristinsson</t>
  </si>
  <si>
    <t>Arnþór Halldórsson</t>
  </si>
  <si>
    <t>Birgir Sveinsson</t>
  </si>
  <si>
    <t>Grímur Ólafsson</t>
  </si>
  <si>
    <t>Sigurður R. Sveinsson</t>
  </si>
  <si>
    <t>Starri Heiðmarsson</t>
  </si>
  <si>
    <t>Ingibjörg Kjartansdóttir</t>
  </si>
  <si>
    <t>Sjoerd Couperus</t>
  </si>
  <si>
    <t>Þórólfur Matthíasson</t>
  </si>
  <si>
    <t>Erkki Olavi Peuhkuri</t>
  </si>
  <si>
    <t>Páll Ólafsson</t>
  </si>
  <si>
    <t>Magnús Magnússon</t>
  </si>
  <si>
    <t>Þórey Gylfadóttir</t>
  </si>
  <si>
    <t>Matthías Sigurðarson</t>
  </si>
  <si>
    <t>Helga Magnúsdóttir</t>
  </si>
  <si>
    <t>Bjarni E. Guðleifsson</t>
  </si>
  <si>
    <t>Grétar Guðni Guðmunds.</t>
  </si>
  <si>
    <t>Rafn H. Skúlason</t>
  </si>
  <si>
    <t>Sigrún Gísladóttir</t>
  </si>
  <si>
    <t>Martha Ernstdóttir</t>
  </si>
  <si>
    <t>Sigmar Gunnarsson</t>
  </si>
  <si>
    <t>Fred Nielsen</t>
  </si>
  <si>
    <t>Helga B. Björnsdóttir</t>
  </si>
  <si>
    <t>Per Arild Bolaas</t>
  </si>
  <si>
    <t>Hjörtur Grétarsson</t>
  </si>
  <si>
    <t>Þorsteinn S. Karlsson</t>
  </si>
  <si>
    <t>Gunnar Geirsson</t>
  </si>
  <si>
    <t>Birgir Ragnarsson</t>
  </si>
  <si>
    <t>Steinar Frímannsson</t>
  </si>
  <si>
    <t>Einar þór Jónsson</t>
  </si>
  <si>
    <t>Guðrún S. Högnadóttir</t>
  </si>
  <si>
    <t>Gísli Níls Einarsson</t>
  </si>
  <si>
    <t>Lýður Guðmundsson</t>
  </si>
  <si>
    <t>Jón Guðlaugsson</t>
  </si>
  <si>
    <t>Viktor A. Ingólfsson</t>
  </si>
  <si>
    <t>Þórarinn Kristjánsson</t>
  </si>
  <si>
    <t>Sif Jónsdóttir</t>
  </si>
  <si>
    <t>Stefán Friðrik Ingólfsson</t>
  </si>
  <si>
    <t>Sigurður Elísson</t>
  </si>
  <si>
    <t>Guðný K. Harðardóttir</t>
  </si>
  <si>
    <t>Guðmann Elísson</t>
  </si>
  <si>
    <t>Oddeir Ottesen</t>
  </si>
  <si>
    <t>Þröstur Már Pálmason</t>
  </si>
  <si>
    <t>Jón Auðunn Gunnarsson</t>
  </si>
  <si>
    <t>Örn Arnarson</t>
  </si>
  <si>
    <t>David Livingstone</t>
  </si>
  <si>
    <t>Styrmir Sigurðsson</t>
  </si>
  <si>
    <t>Rannveig Oddsdóttir</t>
  </si>
  <si>
    <t>Logi Sigurfinnsson</t>
  </si>
  <si>
    <t>Pétur Valdimarsson</t>
  </si>
  <si>
    <t>Bergur Stefánsson</t>
  </si>
  <si>
    <t>Ute Kandulski</t>
  </si>
  <si>
    <t>Jón Bæring Hauksson</t>
  </si>
  <si>
    <t>Sigríður Svavarsdóttir</t>
  </si>
  <si>
    <t>Herdís Klausen</t>
  </si>
  <si>
    <t>Pétur Reimarsson</t>
  </si>
  <si>
    <t>Lynn Hjartarson</t>
  </si>
  <si>
    <t>Þorbergur Ingi Jónsson</t>
  </si>
  <si>
    <t>Stefán Viðar Sigtryggsson</t>
  </si>
  <si>
    <t>Halldór Arinbjarnarson</t>
  </si>
  <si>
    <t>Sigríður Einarsdóttir</t>
  </si>
  <si>
    <t>Geir Jóhannsson</t>
  </si>
  <si>
    <t>Sonja Sif Jóhannsdóttir</t>
  </si>
  <si>
    <t>Aðalsteinn Svan Hjelm</t>
  </si>
  <si>
    <t>Axel Ernir Viðarsson</t>
  </si>
  <si>
    <t>Sigurður Freyr Sigurðarson</t>
  </si>
  <si>
    <t>Kristján Sturluson</t>
  </si>
  <si>
    <t>Andri Már Sigurðsson</t>
  </si>
  <si>
    <t>Áskell Örn Kárason</t>
  </si>
  <si>
    <t>Kristófer Fannar Sigmarsson</t>
  </si>
  <si>
    <t>Þórir Magnússon</t>
  </si>
  <si>
    <t>Jón Jónsson</t>
  </si>
  <si>
    <t>Anna Berglind Pálmadóttir</t>
  </si>
  <si>
    <t>Guðmundur Þorleifsson</t>
  </si>
  <si>
    <t>Dagur Egonsson</t>
  </si>
  <si>
    <t>Ólafur Briem</t>
  </si>
  <si>
    <t>Hrönn Guðmundsdóttir</t>
  </si>
  <si>
    <t>Erwin Cornelis Johannes van der Werve</t>
  </si>
  <si>
    <t>Ingólfur Freyr Guðmundsson</t>
  </si>
  <si>
    <t>Kristján Elí Örnólfsson</t>
  </si>
  <si>
    <t>Birgir Sigurðsson</t>
  </si>
  <si>
    <t>Elma Eysteinsdóttir</t>
  </si>
  <si>
    <t>Valgeir Bergmann</t>
  </si>
  <si>
    <t>Ægir Magnusson</t>
  </si>
  <si>
    <t>Birgir Björnsson</t>
  </si>
  <si>
    <t>Ránar Jónsson</t>
  </si>
  <si>
    <t>Valgerður Sæmundsdóttir</t>
  </si>
  <si>
    <t>Auður Kristín Pétursdóttir</t>
  </si>
  <si>
    <t>Snorri Magnússon</t>
  </si>
  <si>
    <t>Rachael Lorna Johnstone</t>
  </si>
  <si>
    <t>Erla Björnsdóttir</t>
  </si>
  <si>
    <t>Guðríður Ólafsdóttir</t>
  </si>
  <si>
    <t>Pétur Arason</t>
  </si>
  <si>
    <t>Birna Ágústsdóttir</t>
  </si>
  <si>
    <t>Arnar Pétursson</t>
  </si>
  <si>
    <t>Valur Þór Kristjánsson</t>
  </si>
  <si>
    <t>Rúnar Sigurðsson</t>
  </si>
  <si>
    <t>Ólöf G Ólafsdóttir</t>
  </si>
  <si>
    <t>Björg Alexandersdóttir</t>
  </si>
  <si>
    <t>Halldór Brynjarsson</t>
  </si>
  <si>
    <t>Bjarki lúðvíksson</t>
  </si>
  <si>
    <t>Jan Sigurður Christensen</t>
  </si>
  <si>
    <t>Elías Gunnar Þorbjörnsson</t>
  </si>
  <si>
    <t>Þorleifur Kr. Níelsson</t>
  </si>
  <si>
    <t>Sven Scharmüller</t>
  </si>
  <si>
    <t>Ásdís Wöhler</t>
  </si>
  <si>
    <t>Atamán Vega Vega</t>
  </si>
  <si>
    <t>Sigfríð Einarsdóttir</t>
  </si>
  <si>
    <t>Chuchala Daniel</t>
  </si>
  <si>
    <t>Jósep Magnússon</t>
  </si>
  <si>
    <t>Reimar Pétursson</t>
  </si>
  <si>
    <t>Ingólfur Gíslason</t>
  </si>
  <si>
    <t>Michael Krógh Sörensen</t>
  </si>
  <si>
    <t>Helgi Rúnar Pálsson</t>
  </si>
  <si>
    <t>Magnús Þór Arnarson</t>
  </si>
  <si>
    <t>Arnar Karlsson</t>
  </si>
  <si>
    <t>Þórleifur Stefán Björnsson</t>
  </si>
  <si>
    <t>Otto Fernando Tulinius</t>
  </si>
  <si>
    <t>Ólöf Guðrún Ólafsdóttir</t>
  </si>
  <si>
    <t>Sigþóra Brynja Kristjánsdóttir</t>
  </si>
  <si>
    <t>Brynjar Ásgeirsson</t>
  </si>
  <si>
    <t>Magnús Hilmar Felixson</t>
  </si>
  <si>
    <t>Konstantine Vlasis</t>
  </si>
  <si>
    <t>Sigrún Björk Sigurðardóttir</t>
  </si>
  <si>
    <t>Hreinn Þór Hauksson</t>
  </si>
  <si>
    <t>Eva Birgisdóttir</t>
  </si>
  <si>
    <t>María Jóhanna Van Dyk</t>
  </si>
  <si>
    <t>Magnús Þór Arnarsson</t>
  </si>
  <si>
    <t>Anna Berglind Pálmadótir</t>
  </si>
  <si>
    <t>Erwin van der Werve</t>
  </si>
  <si>
    <t>Stanislaw Bukowski</t>
  </si>
  <si>
    <t>Bryndís María Davíðsdóttir</t>
  </si>
  <si>
    <t>Guðrún Bergsteinsdóttir</t>
  </si>
  <si>
    <t>Friðrik Þór Erlingsson</t>
  </si>
  <si>
    <t>Hermann Gunnar Jónsson</t>
  </si>
  <si>
    <t>Gunnar Már Leifsson</t>
  </si>
  <si>
    <t>Hólmgeir Rúnar Hreinsson</t>
  </si>
  <si>
    <t>Paulina Sobieszkoda</t>
  </si>
  <si>
    <t>Ásdís Arinbjarnardóttir</t>
  </si>
  <si>
    <t>María Jóhanna Van Dijk</t>
  </si>
  <si>
    <t>Otto Fernando</t>
  </si>
  <si>
    <t>Melkorka Kvaran</t>
  </si>
  <si>
    <t>Logi Ásbjörnsson</t>
  </si>
  <si>
    <t>Ægir Magnússon</t>
  </si>
  <si>
    <t>Hafdís Sigurðardóttir</t>
  </si>
  <si>
    <t>Rúnar Már Þráinsson</t>
  </si>
  <si>
    <t>Aga Jastrzabek</t>
  </si>
  <si>
    <t>Sandra Ragnarsdóttir</t>
  </si>
  <si>
    <t>Sunna Guðmundsdóttir</t>
  </si>
  <si>
    <t>Ragnheiður Baldursdóttir</t>
  </si>
  <si>
    <t>Ragnhildur Jónsdóttir</t>
  </si>
  <si>
    <t>Helga Þóra Helgadóttir</t>
  </si>
  <si>
    <t>Ágústa Kristjánsdóttir</t>
  </si>
  <si>
    <t>Vilhjálmur Þór Svansson</t>
  </si>
  <si>
    <t>Elín Edda Sigurðardóttir</t>
  </si>
  <si>
    <t>Vignir Már Lýðsson</t>
  </si>
  <si>
    <t>Bergey Stefánsdóttir</t>
  </si>
  <si>
    <t>Anna Þorbjörg Jónasdóttir</t>
  </si>
  <si>
    <t>Hjalti Rósinkrans Benediktsson</t>
  </si>
  <si>
    <t>Thomas Mulchinock</t>
  </si>
  <si>
    <t>Elsa Björg Pétursdóttir</t>
  </si>
  <si>
    <t>Snorri Einarsson</t>
  </si>
  <si>
    <t>Jörundur Frímann Jónasson</t>
  </si>
  <si>
    <t>Daði Freyr Guðjónsson</t>
  </si>
  <si>
    <t>Björn Snær Atlason</t>
  </si>
  <si>
    <t>Reynir Egilsson</t>
  </si>
  <si>
    <t>Atli Steinn Sveinbjörnsson</t>
  </si>
  <si>
    <t>Verena Schnurbus</t>
  </si>
  <si>
    <t>Erwin Cornelis Johannes van d Werve</t>
  </si>
  <si>
    <t>Kjartan Sigurðsson</t>
  </si>
  <si>
    <t>Arnar Freyr Magnússon</t>
  </si>
  <si>
    <t>Heiðar Hrafn Halldórsson</t>
  </si>
  <si>
    <t>Villhjálmur B Bragason</t>
  </si>
  <si>
    <t>Íris Blöndahl Kjartansdóttir</t>
  </si>
  <si>
    <t>Halldor Arinbjarnarson</t>
  </si>
  <si>
    <t>Halldor Brynjarsson</t>
  </si>
  <si>
    <t>Bjarki Gylfason</t>
  </si>
  <si>
    <t>Snjolaug Heimisdottir</t>
  </si>
  <si>
    <t>Eggert H Sigmundsson</t>
  </si>
  <si>
    <t>Magnús Bragi Ingólfsson</t>
  </si>
  <si>
    <t>Arnar Þór Jóhannesson</t>
  </si>
  <si>
    <t>Árni Ellertsson</t>
  </si>
  <si>
    <t>Amanda Mist Pálsdóttir</t>
  </si>
  <si>
    <t>Ólafur Jónsson</t>
  </si>
  <si>
    <t>Kristjana Pálsdóttir</t>
  </si>
  <si>
    <t>Ingimar Trausti Jónsson</t>
  </si>
  <si>
    <t>Heiðrún Jóhannsdóttir</t>
  </si>
  <si>
    <t>Hjálmar Blöndal Guðjónsson</t>
  </si>
  <si>
    <t>Karlar</t>
  </si>
  <si>
    <t>Konur</t>
  </si>
  <si>
    <t>Akureyrarmaraþon 1992</t>
  </si>
  <si>
    <t>Akureyrarmaraþon 1993</t>
  </si>
  <si>
    <t>Ath. aðeins tímar fyrstu karla og kvenna, alls hlupu 49</t>
  </si>
  <si>
    <t>Akureyrarmaraþon 1994</t>
  </si>
  <si>
    <t>Akureyrarmaraþon 1995</t>
  </si>
  <si>
    <t>Ath. úrslit birt í morgunblaðinu fyrstu fimm í hverjum aldursflokki</t>
  </si>
  <si>
    <t>Akureyrarmaraþon 1996</t>
  </si>
  <si>
    <t>Akureyrarmaraþon 1997</t>
  </si>
  <si>
    <t xml:space="preserve">  </t>
  </si>
  <si>
    <t>Akureyrarmaraþon 1998</t>
  </si>
  <si>
    <t>Akureyrarmaraþon 1999</t>
  </si>
  <si>
    <t>Akureyrarhlaup 2013</t>
  </si>
  <si>
    <t>Akureyrarhlaup 2014</t>
  </si>
  <si>
    <t>Sigurður Sveinn Nikulásson</t>
  </si>
  <si>
    <t>Akureyrarhlaup 2015</t>
  </si>
  <si>
    <t>Akureyrarhlaup 2016</t>
  </si>
  <si>
    <t>Akureyrarhlaup 2017</t>
  </si>
  <si>
    <t>Akureyrarhlaup 2018</t>
  </si>
  <si>
    <t>Akureyrarhlaup 2019</t>
  </si>
  <si>
    <t>Akureyrarhlaup 2020</t>
  </si>
  <si>
    <t>Ingólfur G. Gissurarson</t>
  </si>
  <si>
    <t xml:space="preserve">Lárus Thorlacius </t>
  </si>
  <si>
    <t xml:space="preserve">Guðmann Elísson </t>
  </si>
  <si>
    <t xml:space="preserve">Grímur Ólafsson </t>
  </si>
  <si>
    <t>Karl Jón Hirst</t>
  </si>
  <si>
    <t xml:space="preserve">Gautur Þorsteinsson </t>
  </si>
  <si>
    <t xml:space="preserve">Sigurjón Sigurbjörnsson </t>
  </si>
  <si>
    <t>Baldur H. Ingvarsson</t>
  </si>
  <si>
    <t>Þorlákur Axel Jónsson</t>
  </si>
  <si>
    <t xml:space="preserve">Halldór Halldórsson </t>
  </si>
  <si>
    <t xml:space="preserve">Ómar Kristjánsson </t>
  </si>
  <si>
    <t xml:space="preserve">Stefán Stefánsson </t>
  </si>
  <si>
    <t xml:space="preserve">Jonny Carlsen </t>
  </si>
  <si>
    <t xml:space="preserve">Erla Gunnarsdóttir </t>
  </si>
  <si>
    <t xml:space="preserve">Hjörtur Ólafsson </t>
  </si>
  <si>
    <t>Davíð Hjálmar Haraldsson</t>
  </si>
  <si>
    <t xml:space="preserve">Vöggur Magnússn </t>
  </si>
  <si>
    <t xml:space="preserve">Magnús Guðmundsson </t>
  </si>
  <si>
    <t xml:space="preserve">Jens Bjarnason </t>
  </si>
  <si>
    <t>Þorbergur Steinn Leifsson</t>
  </si>
  <si>
    <t xml:space="preserve">Pétur Valdimarsson </t>
  </si>
  <si>
    <t xml:space="preserve">Aletta Pomper </t>
  </si>
  <si>
    <t xml:space="preserve">Árni Stefánsson </t>
  </si>
  <si>
    <t>Gunnur Inga Einarsdóttir</t>
  </si>
  <si>
    <t xml:space="preserve">Haukur Þorsteinsson </t>
  </si>
  <si>
    <t xml:space="preserve">Aðalbjörg Hafsteinsdóttir </t>
  </si>
  <si>
    <t xml:space="preserve">Óli Hallsson </t>
  </si>
  <si>
    <t>Guðmundur Magni Þorsteinsson</t>
  </si>
  <si>
    <t xml:space="preserve">Gunnar Geirsson </t>
  </si>
  <si>
    <t xml:space="preserve">Þórey Gylfadóttir </t>
  </si>
  <si>
    <t xml:space="preserve">Þengill Ásgrímsson </t>
  </si>
  <si>
    <t xml:space="preserve">Karl Guðlaugsson </t>
  </si>
  <si>
    <t xml:space="preserve">Eyjólfur Guðmundsson </t>
  </si>
  <si>
    <t xml:space="preserve">Óskar Jónsson </t>
  </si>
  <si>
    <t>Kristín Jóna Vigfúsdóttir</t>
  </si>
  <si>
    <t xml:space="preserve">Steinunn Jónsdóttir </t>
  </si>
  <si>
    <t xml:space="preserve">Þórarinn Kristjánsson </t>
  </si>
  <si>
    <t xml:space="preserve">Guðrún Sæmundsdóttir </t>
  </si>
  <si>
    <t>Theodóra B. Geirsdóttir</t>
  </si>
  <si>
    <t xml:space="preserve">Steinar Guðleifsson </t>
  </si>
  <si>
    <t xml:space="preserve">Stefán Briem </t>
  </si>
  <si>
    <t xml:space="preserve">Sigurður Smárason </t>
  </si>
  <si>
    <t xml:space="preserve">Win Vandeyk </t>
  </si>
  <si>
    <t xml:space="preserve">Elías Gíslason </t>
  </si>
  <si>
    <t xml:space="preserve">Magnús Magnússon </t>
  </si>
  <si>
    <t>Lilja Björk Ólafsdóttir</t>
  </si>
  <si>
    <t xml:space="preserve">Matthildur Hermannsdóttir </t>
  </si>
  <si>
    <t xml:space="preserve">Jón Guðlaugsson </t>
  </si>
  <si>
    <t xml:space="preserve">Axel Kvaran </t>
  </si>
  <si>
    <t xml:space="preserve">Jakob Yngvason </t>
  </si>
  <si>
    <t xml:space="preserve">Hrafnhildur Arnardóttir </t>
  </si>
  <si>
    <t xml:space="preserve">Sigrún Þórarinsdóttir </t>
  </si>
  <si>
    <t>2:05.31</t>
  </si>
  <si>
    <t xml:space="preserve">Þorlákur Jónsson </t>
  </si>
  <si>
    <t xml:space="preserve">Rannveig Oddsdóttir </t>
  </si>
  <si>
    <t xml:space="preserve">Ingimar Guðmundsson </t>
  </si>
  <si>
    <t xml:space="preserve">Haukur Friðriksson </t>
  </si>
  <si>
    <t>Pétur Örn Sigurðsson</t>
  </si>
  <si>
    <t xml:space="preserve">Dofri Þórðarson </t>
  </si>
  <si>
    <t xml:space="preserve">Róbert Sigurðsson </t>
  </si>
  <si>
    <t>Ebba Kristín Baldvinsdóttir</t>
  </si>
  <si>
    <t xml:space="preserve">Pétur Reimarsson </t>
  </si>
  <si>
    <t xml:space="preserve">Hildur Ríkharðsdóttir </t>
  </si>
  <si>
    <t xml:space="preserve">Sigurður Gunnsteinsson </t>
  </si>
  <si>
    <t xml:space="preserve">Hákon Guðnason </t>
  </si>
  <si>
    <t xml:space="preserve">Þórarinn kristjánsson </t>
  </si>
  <si>
    <t xml:space="preserve">Sif Jónsdóttir </t>
  </si>
  <si>
    <t xml:space="preserve">Herdís Klausen </t>
  </si>
  <si>
    <t>Daníel Smári Guðmundsson</t>
  </si>
  <si>
    <t xml:space="preserve">Guðmundur Jensson </t>
  </si>
  <si>
    <t>Sveinn K. Baldursson</t>
  </si>
  <si>
    <t>Sigurður R. Gunnsteinsson</t>
  </si>
  <si>
    <t xml:space="preserve">Sigríður Svavarsdóttir </t>
  </si>
  <si>
    <t xml:space="preserve">Liz Bridgen </t>
  </si>
  <si>
    <t xml:space="preserve">Tonio Verzone </t>
  </si>
  <si>
    <t xml:space="preserve">Marzellíus Sveinbjörnsson </t>
  </si>
  <si>
    <t xml:space="preserve">Guðrún Kristjánsdóttir </t>
  </si>
  <si>
    <t xml:space="preserve">Tom Brenner </t>
  </si>
  <si>
    <t xml:space="preserve">Einar Sigtryggsson </t>
  </si>
  <si>
    <t xml:space="preserve">Gísli Sverrisson </t>
  </si>
  <si>
    <t xml:space="preserve">Ólafur Þorbergsson </t>
  </si>
  <si>
    <t>Hólmfríður Vala Svavarsdóttir</t>
  </si>
  <si>
    <t>Guðrún Kristín Sæmundsdóttir</t>
  </si>
  <si>
    <t xml:space="preserve">Claire Nauwelaers </t>
  </si>
  <si>
    <t xml:space="preserve">Örn Ragnarsson </t>
  </si>
  <si>
    <t xml:space="preserve">Auður Aðalsteinsdóttir </t>
  </si>
  <si>
    <t>Þorvaldur Lúðvík Sigurjónsson</t>
  </si>
  <si>
    <t>Snorri Björn Sigurðsson</t>
  </si>
  <si>
    <t xml:space="preserve">Hrönn Einarsdóttir </t>
  </si>
  <si>
    <t xml:space="preserve">Margrét Aðalsteinsdóttir </t>
  </si>
  <si>
    <t>Linda Hlín Sigbjörnsdóttir</t>
  </si>
  <si>
    <t xml:space="preserve">Guðbjörg Sigurbjörnsdóttir </t>
  </si>
  <si>
    <t xml:space="preserve">Vilborg Jóhannsdóttir </t>
  </si>
  <si>
    <t xml:space="preserve">Bjartmar Birgisson </t>
  </si>
  <si>
    <t xml:space="preserve">Starri Heiðmarsson </t>
  </si>
  <si>
    <t xml:space="preserve">Sigurður Freysson </t>
  </si>
  <si>
    <t xml:space="preserve">Þorgeir Magnússon </t>
  </si>
  <si>
    <t xml:space="preserve">Ólafur Adolfsson </t>
  </si>
  <si>
    <t xml:space="preserve">Halldór Arinbjarnarson </t>
  </si>
  <si>
    <t xml:space="preserve">Berghildur Stefánsdóttir </t>
  </si>
  <si>
    <t>Guðrún Jóhanna Stefánsdóttir</t>
  </si>
  <si>
    <t>Pjetur St. Arason</t>
  </si>
  <si>
    <t xml:space="preserve">Svanhildur Karlsdóttir </t>
  </si>
  <si>
    <t xml:space="preserve">Per Wiklund </t>
  </si>
  <si>
    <t xml:space="preserve">Aðalsteinn Geirsson </t>
  </si>
  <si>
    <t xml:space="preserve">Óttar Guðmundsson </t>
  </si>
  <si>
    <t xml:space="preserve">Laurent Somers </t>
  </si>
  <si>
    <t xml:space="preserve">Valur Þórsson </t>
  </si>
  <si>
    <t>Stefán Örn Einarsson</t>
  </si>
  <si>
    <t xml:space="preserve">Finnur Friðriksson </t>
  </si>
  <si>
    <t xml:space="preserve">Jóhann Karlsson </t>
  </si>
  <si>
    <t>Jón Þór Jósepsson</t>
  </si>
  <si>
    <t xml:space="preserve">Egill Egilsson </t>
  </si>
  <si>
    <t xml:space="preserve">Pétur Helgason </t>
  </si>
  <si>
    <t xml:space="preserve">Huld Konráðsdóttir </t>
  </si>
  <si>
    <t xml:space="preserve">Arnar Aðalgeirsson </t>
  </si>
  <si>
    <t>Eyþór Gunnar Gíslason</t>
  </si>
  <si>
    <t xml:space="preserve">Pétur Ísleifsson </t>
  </si>
  <si>
    <t xml:space="preserve">Þórhallur Ásmundsson </t>
  </si>
  <si>
    <t>Heiðrún Edda Guðsteinsdóttir</t>
  </si>
  <si>
    <t xml:space="preserve">Kristján Halldórsson </t>
  </si>
  <si>
    <t xml:space="preserve">Unnar Jónsson </t>
  </si>
  <si>
    <t>Jóhann Bæring Gunnarsson</t>
  </si>
  <si>
    <t xml:space="preserve">Árni Gústafsson </t>
  </si>
  <si>
    <t xml:space="preserve">Hafdís Reinaldsdóttir </t>
  </si>
  <si>
    <t>Gunnar Erling Vagnsson</t>
  </si>
  <si>
    <t xml:space="preserve">Hólmar Svansson </t>
  </si>
  <si>
    <t xml:space="preserve">Aðalheiður Arnórsdóttir </t>
  </si>
  <si>
    <t xml:space="preserve">María Ásgrímsdóttir </t>
  </si>
  <si>
    <t xml:space="preserve">Ingibjörg Valgeirsdóttir  </t>
  </si>
  <si>
    <t xml:space="preserve">Bergþór Ólafsson </t>
  </si>
  <si>
    <t xml:space="preserve">Hávar Sigurjónsson </t>
  </si>
  <si>
    <t xml:space="preserve">Rúnar Sigurðsson </t>
  </si>
  <si>
    <t xml:space="preserve">Eyþór Gíslason </t>
  </si>
  <si>
    <t>Rúnar Marinó Ragnarsson</t>
  </si>
  <si>
    <t xml:space="preserve">Sigríður Einarsdóttir </t>
  </si>
  <si>
    <t xml:space="preserve">Geir Jóhannsson </t>
  </si>
  <si>
    <t>Daníel Ágúst Snorrason</t>
  </si>
  <si>
    <t xml:space="preserve">Gunnar Svanbergsson </t>
  </si>
  <si>
    <t>Wolfgang F. Sahr</t>
  </si>
  <si>
    <t xml:space="preserve">Hörður Erlendsson </t>
  </si>
  <si>
    <t>Guðmundur Árni Ólafsson</t>
  </si>
  <si>
    <t>Rakel Dögg Hafliðadóttir</t>
  </si>
  <si>
    <t>Ingibjörg M. Valgeirsdóttir</t>
  </si>
  <si>
    <t>Arnar Þór Snorrason</t>
  </si>
  <si>
    <t>Sigurður E. Sigurðsson</t>
  </si>
  <si>
    <t xml:space="preserve">Erna Ágústsdóttir </t>
  </si>
  <si>
    <t xml:space="preserve">Arnfríður Kjartansdóttir </t>
  </si>
  <si>
    <t>Sigríður Kr. Jónsdóttir</t>
  </si>
  <si>
    <t>Óðinn Svan Geirsson</t>
  </si>
  <si>
    <t xml:space="preserve">Valtýr Hreiðarsson </t>
  </si>
  <si>
    <t>Brautin var of löng (21,6 km) og því er birtur tími í þeirri vegalengd og áætlaður tími í 21,1</t>
  </si>
  <si>
    <t>Stefán Viðar Sigryggsson</t>
  </si>
  <si>
    <t xml:space="preserve">Bergur Ólafsson </t>
  </si>
  <si>
    <t xml:space="preserve">Börkur Árnason </t>
  </si>
  <si>
    <t xml:space="preserve">Þorkell Stefánsson </t>
  </si>
  <si>
    <t xml:space="preserve">Stefán Gíslason </t>
  </si>
  <si>
    <t xml:space="preserve">Auður Aðalsteinsdótir </t>
  </si>
  <si>
    <t xml:space="preserve">Sævar Helgason </t>
  </si>
  <si>
    <t>Óskar Þór Halldórson</t>
  </si>
  <si>
    <t xml:space="preserve">Arnar Hreinsson </t>
  </si>
  <si>
    <t>Kári Páll Jónasson</t>
  </si>
  <si>
    <t xml:space="preserve">Ingibjörg Valgeirsdóttir </t>
  </si>
  <si>
    <t xml:space="preserve">Einar Eyland </t>
  </si>
  <si>
    <t xml:space="preserve">Kathleen Carroll </t>
  </si>
  <si>
    <t>01:22:09.80</t>
  </si>
  <si>
    <t>01:22:48.00</t>
  </si>
  <si>
    <t>01:27:28.55</t>
  </si>
  <si>
    <t>01:33:02.70</t>
  </si>
  <si>
    <t>01:34:15.10</t>
  </si>
  <si>
    <t>01:34:16.95</t>
  </si>
  <si>
    <t>01:34:37.25</t>
  </si>
  <si>
    <t>01:35:10.65</t>
  </si>
  <si>
    <t>01:34:42.35</t>
  </si>
  <si>
    <t>01:37:29.40</t>
  </si>
  <si>
    <t>01:38:27.20</t>
  </si>
  <si>
    <t>01:38:21.15</t>
  </si>
  <si>
    <t>01:39:30.25</t>
  </si>
  <si>
    <t>01:40:17.35</t>
  </si>
  <si>
    <t>01:40:38.95</t>
  </si>
  <si>
    <t>01:41:09.45</t>
  </si>
  <si>
    <t>01:41:45.70</t>
  </si>
  <si>
    <t>01:42:01.85</t>
  </si>
  <si>
    <t>01:43:01.40</t>
  </si>
  <si>
    <t>01:44:12.40</t>
  </si>
  <si>
    <t>01:44:39.70</t>
  </si>
  <si>
    <t>01:45:53.10</t>
  </si>
  <si>
    <t>01:46:19.50</t>
  </si>
  <si>
    <t>01:47:10.80</t>
  </si>
  <si>
    <t>01:48:48.20</t>
  </si>
  <si>
    <t>01:49:17.00</t>
  </si>
  <si>
    <t>01:50:01.35</t>
  </si>
  <si>
    <t>01:50:05.30</t>
  </si>
  <si>
    <t>01:50:07.85</t>
  </si>
  <si>
    <t>01:50:23.75</t>
  </si>
  <si>
    <t>01:50:58.95</t>
  </si>
  <si>
    <t>01:51:06.50</t>
  </si>
  <si>
    <t>01:51:14.70</t>
  </si>
  <si>
    <t>01:54:04.95</t>
  </si>
  <si>
    <t>01:54:18.40</t>
  </si>
  <si>
    <t>01:54:30.40</t>
  </si>
  <si>
    <t>01:54:52.80</t>
  </si>
  <si>
    <t>01:55:28.60</t>
  </si>
  <si>
    <t>01:55:43.55</t>
  </si>
  <si>
    <t>01:56:23.30</t>
  </si>
  <si>
    <t>01:57:02.70</t>
  </si>
  <si>
    <t>01:57:36.85</t>
  </si>
  <si>
    <t>01:57:37.95</t>
  </si>
  <si>
    <t>01:58:16.45</t>
  </si>
  <si>
    <t>01:58:53.45</t>
  </si>
  <si>
    <t>01:59:22.80</t>
  </si>
  <si>
    <t>01:59:41.55</t>
  </si>
  <si>
    <t>02:00:43.95</t>
  </si>
  <si>
    <t>02:01:55.55</t>
  </si>
  <si>
    <t>02:01:58.55</t>
  </si>
  <si>
    <t>02:02:42.05</t>
  </si>
  <si>
    <t>02:02:57.30</t>
  </si>
  <si>
    <t>02:03:07.70</t>
  </si>
  <si>
    <t>02:03:17.30</t>
  </si>
  <si>
    <t>02:04:06.85</t>
  </si>
  <si>
    <t>02:04:08.30</t>
  </si>
  <si>
    <t>02:10:49.10</t>
  </si>
  <si>
    <t>02:11:22.35</t>
  </si>
  <si>
    <t>02:11:53.30</t>
  </si>
  <si>
    <t>02:12:16.45</t>
  </si>
  <si>
    <t>02:13:01.45</t>
  </si>
  <si>
    <t>02:16:12.55</t>
  </si>
  <si>
    <t>02:23:29.40</t>
  </si>
  <si>
    <t>02:28:21.80</t>
  </si>
  <si>
    <t xml:space="preserve">Martha Ernstsdóttir </t>
  </si>
  <si>
    <t xml:space="preserve">Trausti Valdimarsson </t>
  </si>
  <si>
    <t xml:space="preserve">Björn Halldórsson </t>
  </si>
  <si>
    <t>Kristjana Hildur Gunnarsdóttir</t>
  </si>
  <si>
    <t>Geir Atli Zoëga</t>
  </si>
  <si>
    <t xml:space="preserve">Vöggur Magnússon </t>
  </si>
  <si>
    <t>Jón Reynir Sigurðsson</t>
  </si>
  <si>
    <t>Gústaf Pétur Jónsson</t>
  </si>
  <si>
    <t>Pétur H Ísleifsson</t>
  </si>
  <si>
    <t>Ingvi J Ingvason</t>
  </si>
  <si>
    <t xml:space="preserve">Jón Ólafsson </t>
  </si>
  <si>
    <t>Ólafur Jóhann Jónsson</t>
  </si>
  <si>
    <t xml:space="preserve">Dofri Hermannsson </t>
  </si>
  <si>
    <t xml:space="preserve">Gísli Eyland </t>
  </si>
  <si>
    <t>Sveinn K Baldursson</t>
  </si>
  <si>
    <t xml:space="preserve">Davíð Björnsson </t>
  </si>
  <si>
    <t xml:space="preserve">Róbert Sigurðarson </t>
  </si>
  <si>
    <t xml:space="preserve">Hrafn Margeirsson </t>
  </si>
  <si>
    <t>Róbert Páll Chiglinsky</t>
  </si>
  <si>
    <t xml:space="preserve">Felix Sigurðsson </t>
  </si>
  <si>
    <t xml:space="preserve">Árni Óðinsson </t>
  </si>
  <si>
    <t>Gunnþór Eyfjörð Gunnþórsson</t>
  </si>
  <si>
    <t xml:space="preserve">Tormod Fossmark </t>
  </si>
  <si>
    <t>Sólrún Eyfjörð Torfadóttir</t>
  </si>
  <si>
    <t>Hansína Þóra Gunnarsdóttir</t>
  </si>
  <si>
    <t>Hulda Elma Eysteinsdóttir</t>
  </si>
  <si>
    <t>Haraldur Þór Guðmundsson</t>
  </si>
  <si>
    <t>Vilhjálmur Þór Davíðsson</t>
  </si>
  <si>
    <t>Laufey Dögg Garðarsdóttir</t>
  </si>
  <si>
    <t>Sigurður E Sigurðsson</t>
  </si>
  <si>
    <t>Lilja Á. Guðmundsdóttir</t>
  </si>
  <si>
    <t xml:space="preserve">Birgir Björnsson </t>
  </si>
  <si>
    <t>Gyða Þórdís Þórarinsdóttir</t>
  </si>
  <si>
    <t xml:space="preserve">Kristín Halldórsdóttir </t>
  </si>
  <si>
    <t>Einar Örn Einarsson</t>
  </si>
  <si>
    <t>Óli Þór Jónsson</t>
  </si>
  <si>
    <t xml:space="preserve">Andri Thorstensen </t>
  </si>
  <si>
    <t xml:space="preserve">Ingibjörg Sveinbjörnsdóttir </t>
  </si>
  <si>
    <t xml:space="preserve">Björk Nóadóttir </t>
  </si>
  <si>
    <t xml:space="preserve">Erla Eyland </t>
  </si>
  <si>
    <t>Lovísa Anna Finnbjörnsdóttir</t>
  </si>
  <si>
    <t xml:space="preserve">Álfheiður Maren </t>
  </si>
  <si>
    <t xml:space="preserve">Karl Brynjólfsson </t>
  </si>
  <si>
    <t xml:space="preserve">Sigurlín Birgisdóttir </t>
  </si>
  <si>
    <t xml:space="preserve">Marta Þorvaldsdóttir </t>
  </si>
  <si>
    <t>Lína Hrönn Þorkelsdóttir</t>
  </si>
  <si>
    <t xml:space="preserve">Guðbjörg Björnsdóttir </t>
  </si>
  <si>
    <t>Helga Árný Baldursdóttir</t>
  </si>
  <si>
    <t xml:space="preserve">Kitty Ásgeirsdóttir </t>
  </si>
  <si>
    <t xml:space="preserve">Ása Ingibergsdóttir </t>
  </si>
  <si>
    <t>Arna Rut Ottesen Gunnarsdóttir</t>
  </si>
  <si>
    <t>Erica van der Ham</t>
  </si>
  <si>
    <t>Jón Oddur Guðmundsson</t>
  </si>
  <si>
    <t xml:space="preserve">Einar Ingimundarson </t>
  </si>
  <si>
    <t>Ragnar Hólm Gunnarsson</t>
  </si>
  <si>
    <t xml:space="preserve">Valgeir Pétursson </t>
  </si>
  <si>
    <t>Elín Kristjana Sighvatsdóttir</t>
  </si>
  <si>
    <t xml:space="preserve">Jóhann Þorsteinsson </t>
  </si>
  <si>
    <t xml:space="preserve">Gísli Ólafsson </t>
  </si>
  <si>
    <t xml:space="preserve">Rögnvaldur Björnsson </t>
  </si>
  <si>
    <t xml:space="preserve">Snorri Magnússon </t>
  </si>
  <si>
    <t>Óskar Þór Halldórsson</t>
  </si>
  <si>
    <t>Ari Rúnar Sigurðsson</t>
  </si>
  <si>
    <t xml:space="preserve">Þórarinn Torfason </t>
  </si>
  <si>
    <t>Egill Þórir Einarsson</t>
  </si>
  <si>
    <t>Cornelia Orhagen Brusmark</t>
  </si>
  <si>
    <t>Bjarki Viðar Garðarsson</t>
  </si>
  <si>
    <t xml:space="preserve">Sigurður Ingvarsson </t>
  </si>
  <si>
    <t xml:space="preserve">Ásgeir Ívarsson </t>
  </si>
  <si>
    <t xml:space="preserve">Aðalsteinn Árnason </t>
  </si>
  <si>
    <t>Ægir Már Kárason</t>
  </si>
  <si>
    <t>Baldur Helgi Ingvarsson</t>
  </si>
  <si>
    <t>Gunnhildur H. Georgsdóttir</t>
  </si>
  <si>
    <t xml:space="preserve">Kristján Sturluson </t>
  </si>
  <si>
    <t xml:space="preserve">Kári Jóhannesson </t>
  </si>
  <si>
    <t xml:space="preserve">Ingibjörg Halldórsdóttir </t>
  </si>
  <si>
    <t>Biretha Vitalis Joensen</t>
  </si>
  <si>
    <t xml:space="preserve">Ólafur Bjarkason </t>
  </si>
  <si>
    <t xml:space="preserve">Hannes Kristjánsson </t>
  </si>
  <si>
    <t xml:space="preserve">Arnar Pétursson </t>
  </si>
  <si>
    <t xml:space="preserve">Ásgeir Sverrisson </t>
  </si>
  <si>
    <t xml:space="preserve">Ingólfur Guðmundsson </t>
  </si>
  <si>
    <t>Elfar Þór Bragason</t>
  </si>
  <si>
    <t xml:space="preserve">Ásdís Káradóttir </t>
  </si>
  <si>
    <t>Gísli Heiðar Bjarnason</t>
  </si>
  <si>
    <t xml:space="preserve">Þengill Stefánsson </t>
  </si>
  <si>
    <t xml:space="preserve">Daniel Níddam </t>
  </si>
  <si>
    <t>Ólafur Þór Rúdólfsson</t>
  </si>
  <si>
    <t xml:space="preserve">Gunnhildur Georgsdóttir </t>
  </si>
  <si>
    <t>Birna Blöndal Sveinsdóttir</t>
  </si>
  <si>
    <t xml:space="preserve">Hafdís Sigurðardóttir </t>
  </si>
  <si>
    <t>Andrea Ösp Karlsdóttir</t>
  </si>
  <si>
    <t>Inga Fanney Sigurðardóttir</t>
  </si>
  <si>
    <t>Bjarki Heiðar Beck Brynjarsson</t>
  </si>
  <si>
    <t xml:space="preserve">Karlar </t>
  </si>
  <si>
    <t>Akureyrarhlaup 2012</t>
  </si>
  <si>
    <t>Akureyrarhlaup 2011</t>
  </si>
  <si>
    <t>Akureyrarhlaup 2010</t>
  </si>
  <si>
    <t>Akureyrarhlaup 2009</t>
  </si>
  <si>
    <t>Akureyrarhlaup 2007</t>
  </si>
  <si>
    <t>Akureyrarhlaup 2008</t>
  </si>
  <si>
    <t>Akureyrarhlaup 2006</t>
  </si>
  <si>
    <t>Akureyrarhlaup 2005</t>
  </si>
  <si>
    <t xml:space="preserve">Jóhann Gylfason </t>
  </si>
  <si>
    <t xml:space="preserve">Þórhallur Jóhannesson </t>
  </si>
  <si>
    <t>Vilhelm Már Þorsteinsson</t>
  </si>
  <si>
    <t>Hómfríður Vala Svavarsdóttir</t>
  </si>
  <si>
    <t xml:space="preserve">Pierre Raéæ </t>
  </si>
  <si>
    <t>Helga Björk Ólafsdóttir</t>
  </si>
  <si>
    <t xml:space="preserve">Elizabeth Bridgen </t>
  </si>
  <si>
    <t xml:space="preserve">Sigurður Tryggvason </t>
  </si>
  <si>
    <t>Akureyrarhlaup 2004</t>
  </si>
  <si>
    <t>Akureyrarhlaup 2003</t>
  </si>
  <si>
    <t>Auður Aðalsteinsdóttir</t>
  </si>
  <si>
    <t>Akureyrarmaraþon 2000</t>
  </si>
  <si>
    <t>Akureyrarmaraþon 2001</t>
  </si>
  <si>
    <t>Akureyrarmaraþon 2002</t>
  </si>
  <si>
    <t>Ásgeir Ívarsson</t>
  </si>
  <si>
    <t>*</t>
  </si>
  <si>
    <t>Birta Kristín Helgadóttir</t>
  </si>
  <si>
    <t>Yvonne Höller</t>
  </si>
  <si>
    <t>Sara Fusco</t>
  </si>
  <si>
    <t>Þuríður Ragnheiður Sigurjónsdóttir</t>
  </si>
  <si>
    <t>Aron Ýmir Pétursson</t>
  </si>
  <si>
    <t>Reynir Bjarni Egilsson</t>
  </si>
  <si>
    <t>Einar Sigurjónsson</t>
  </si>
  <si>
    <t>Baldvin Thorsteinsson</t>
  </si>
  <si>
    <t>Arnar Garðarsson</t>
  </si>
  <si>
    <t>Guðmundur Egill Gunnarsson</t>
  </si>
  <si>
    <t>Ingi Rúnar Árnason</t>
  </si>
  <si>
    <t>Bjarki Fannar Benediktsson</t>
  </si>
  <si>
    <t>Stefán Gíslason</t>
  </si>
  <si>
    <t>Oddur Brynjolfsson</t>
  </si>
  <si>
    <t>Þórir Brynjólfsson</t>
  </si>
  <si>
    <t>Karl Á. Halldórsson</t>
  </si>
  <si>
    <t>Jóhann Másson</t>
  </si>
  <si>
    <t>Kristján Guðfinnsson</t>
  </si>
  <si>
    <t>Leonard Birgisson</t>
  </si>
  <si>
    <t>Valdimar Guðnason</t>
  </si>
  <si>
    <t>Þóroddur Ingvarsson</t>
  </si>
  <si>
    <t>Barði Ingvaldsson</t>
  </si>
  <si>
    <t>Oddur Eiríksson</t>
  </si>
  <si>
    <t>Júlíus Jóhannsson</t>
  </si>
  <si>
    <t>Ármann Ingólfsson</t>
  </si>
  <si>
    <t>Lúðvík Áskellsson</t>
  </si>
  <si>
    <t>Eiður Aðalgeirsson</t>
  </si>
  <si>
    <t>Akureyrarhlaup 2021</t>
  </si>
  <si>
    <t>Baldvin Þór Magnússon</t>
  </si>
  <si>
    <t>Guðmundur Daði Guðlaugsson</t>
  </si>
  <si>
    <t>Tómas Örn Sigurbjörnsson</t>
  </si>
  <si>
    <t>Karl Ágúst Hannibalsson</t>
  </si>
  <si>
    <t>Ari Björn Jónsson</t>
  </si>
  <si>
    <t>Íris Dóra Snorradóttir</t>
  </si>
  <si>
    <t>Linda Heiðarsdóttir</t>
  </si>
  <si>
    <t>Matthildur Ásmundardóttir</t>
  </si>
  <si>
    <t>Gréta Björnsdóttir</t>
  </si>
  <si>
    <t>Margrét Sigurðardóttir</t>
  </si>
  <si>
    <t>Karen Björnsdóttir</t>
  </si>
  <si>
    <t>Oddur Brynjólfsson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</si>
</sst>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1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Verdana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sz val="11"/>
      <color rgb="FF000000"/>
      <name val="Arial"/>
      <family val="2"/>
      <scheme val="major"/>
    </font>
    <font>
      <b/>
      <sz val="11"/>
      <color rgb="FF000000"/>
      <name val="Arial"/>
      <family val="2"/>
      <scheme val="major"/>
    </font>
    <font>
      <sz val="8"/>
      <name val="Arial"/>
      <family val="2"/>
    </font>
    <font>
      <sz val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EBEDEE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21" fontId="2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0" fillId="0" borderId="0" xfId="0" applyFont="1" applyFill="1" applyBorder="1" applyAlignment="1"/>
    <xf numFmtId="21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/>
    </xf>
    <xf numFmtId="21" fontId="10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12" fillId="0" borderId="0" xfId="0" applyFont="1" applyFill="1" applyAlignment="1"/>
    <xf numFmtId="0" fontId="12" fillId="0" borderId="0" xfId="0" applyFont="1" applyFill="1" applyAlignment="1">
      <alignment horizontal="left"/>
    </xf>
    <xf numFmtId="21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/>
    <xf numFmtId="21" fontId="16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21" fontId="19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21" fillId="0" borderId="0" xfId="0" applyFont="1" applyFill="1" applyAlignment="1"/>
    <xf numFmtId="0" fontId="21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22" fillId="0" borderId="0" xfId="0" applyFont="1" applyFill="1" applyAlignment="1"/>
    <xf numFmtId="21" fontId="0" fillId="0" borderId="0" xfId="0" applyNumberFormat="1" applyFont="1" applyAlignment="1">
      <alignment horizontal="left"/>
    </xf>
    <xf numFmtId="0" fontId="8" fillId="0" borderId="0" xfId="0" applyFont="1" applyAlignment="1"/>
    <xf numFmtId="1" fontId="0" fillId="0" borderId="0" xfId="0" applyNumberFormat="1" applyFont="1" applyAlignment="1">
      <alignment horizontal="left"/>
    </xf>
    <xf numFmtId="21" fontId="24" fillId="0" borderId="1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21" fontId="9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</cellXfs>
  <cellStyles count="1">
    <cellStyle name="Venjulegt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6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0.54296875" customWidth="1"/>
    <col min="2" max="2" width="25.7265625" customWidth="1"/>
    <col min="3" max="3" width="11" customWidth="1"/>
    <col min="4" max="4" width="5.36328125" customWidth="1"/>
    <col min="5" max="5" width="10.81640625" customWidth="1"/>
    <col min="6" max="6" width="23.453125" customWidth="1"/>
    <col min="7" max="7" width="9.453125" customWidth="1"/>
  </cols>
  <sheetData>
    <row r="1" spans="1:7" ht="25" customHeight="1" x14ac:dyDescent="0.4">
      <c r="A1" s="6" t="s">
        <v>303</v>
      </c>
    </row>
    <row r="3" spans="1:7" ht="15.75" customHeight="1" x14ac:dyDescent="0.3">
      <c r="A3" s="10" t="s">
        <v>301</v>
      </c>
      <c r="B3" s="10"/>
      <c r="C3" s="10"/>
      <c r="D3" s="11"/>
      <c r="E3" s="11" t="s">
        <v>302</v>
      </c>
      <c r="F3" s="11"/>
      <c r="G3" s="12"/>
    </row>
    <row r="4" spans="1:7" ht="15.75" customHeight="1" x14ac:dyDescent="0.25">
      <c r="A4" s="13">
        <v>5.662037037037037E-2</v>
      </c>
      <c r="B4" s="14" t="s">
        <v>0</v>
      </c>
      <c r="C4" s="14">
        <v>1965</v>
      </c>
      <c r="D4" s="12"/>
      <c r="E4" s="13">
        <v>7.362268518518518E-2</v>
      </c>
      <c r="F4" s="14" t="s">
        <v>13</v>
      </c>
      <c r="G4" s="14">
        <v>1972</v>
      </c>
    </row>
    <row r="5" spans="1:7" ht="15.75" customHeight="1" x14ac:dyDescent="0.25">
      <c r="A5" s="13">
        <v>6.0405092592592594E-2</v>
      </c>
      <c r="B5" s="14" t="s">
        <v>1</v>
      </c>
      <c r="C5" s="14">
        <v>1957</v>
      </c>
      <c r="D5" s="12"/>
      <c r="E5" s="13">
        <v>7.8310185185185191E-2</v>
      </c>
      <c r="F5" s="14" t="s">
        <v>15</v>
      </c>
      <c r="G5" s="14">
        <v>1962</v>
      </c>
    </row>
    <row r="6" spans="1:7" ht="15.75" customHeight="1" x14ac:dyDescent="0.25">
      <c r="A6" s="13">
        <v>6.0474537037037035E-2</v>
      </c>
      <c r="B6" s="14" t="s">
        <v>2</v>
      </c>
      <c r="C6" s="14">
        <v>1948</v>
      </c>
      <c r="D6" s="12"/>
      <c r="E6" s="13">
        <v>8.9837962962962967E-2</v>
      </c>
      <c r="F6" s="14" t="s">
        <v>16</v>
      </c>
      <c r="G6" s="14">
        <v>1948</v>
      </c>
    </row>
    <row r="7" spans="1:7" ht="15.75" customHeight="1" x14ac:dyDescent="0.25">
      <c r="A7" s="13">
        <v>6.2118055555555558E-2</v>
      </c>
      <c r="B7" s="14" t="s">
        <v>3</v>
      </c>
      <c r="C7" s="14">
        <v>1966</v>
      </c>
      <c r="D7" s="12"/>
      <c r="E7" s="12"/>
      <c r="F7" s="12"/>
      <c r="G7" s="12"/>
    </row>
    <row r="8" spans="1:7" ht="15.75" customHeight="1" x14ac:dyDescent="0.25">
      <c r="A8" s="13">
        <v>6.535879629629629E-2</v>
      </c>
      <c r="B8" s="14" t="s">
        <v>4</v>
      </c>
      <c r="C8" s="14">
        <v>1941</v>
      </c>
      <c r="D8" s="12"/>
      <c r="E8" s="12"/>
      <c r="F8" s="12"/>
      <c r="G8" s="12"/>
    </row>
    <row r="9" spans="1:7" ht="15.75" customHeight="1" x14ac:dyDescent="0.25">
      <c r="A9" s="13">
        <v>6.7326388888888894E-2</v>
      </c>
      <c r="B9" s="14" t="s">
        <v>5</v>
      </c>
      <c r="C9" s="14">
        <v>1957</v>
      </c>
      <c r="D9" s="12"/>
      <c r="E9" s="12"/>
      <c r="F9" s="12"/>
      <c r="G9" s="12"/>
    </row>
    <row r="10" spans="1:7" ht="15.75" customHeight="1" x14ac:dyDescent="0.25">
      <c r="A10" s="13">
        <v>6.9652777777777772E-2</v>
      </c>
      <c r="B10" s="14" t="s">
        <v>6</v>
      </c>
      <c r="C10" s="14">
        <v>1942</v>
      </c>
      <c r="D10" s="12"/>
      <c r="E10" s="12"/>
      <c r="F10" s="12"/>
      <c r="G10" s="12"/>
    </row>
    <row r="11" spans="1:7" ht="15.75" customHeight="1" x14ac:dyDescent="0.25">
      <c r="A11" s="13">
        <v>6.986111111111111E-2</v>
      </c>
      <c r="B11" s="14" t="s">
        <v>7</v>
      </c>
      <c r="C11" s="14" t="s">
        <v>8</v>
      </c>
      <c r="D11" s="12"/>
      <c r="E11" s="12"/>
      <c r="F11" s="12"/>
      <c r="G11" s="12"/>
    </row>
    <row r="12" spans="1:7" ht="15.75" customHeight="1" x14ac:dyDescent="0.25">
      <c r="A12" s="13">
        <v>7.0787037037037037E-2</v>
      </c>
      <c r="B12" s="14" t="s">
        <v>9</v>
      </c>
      <c r="C12" s="14">
        <v>1926</v>
      </c>
      <c r="D12" s="12"/>
      <c r="E12" s="12"/>
      <c r="F12" s="12"/>
      <c r="G12" s="12"/>
    </row>
    <row r="13" spans="1:7" ht="15.75" customHeight="1" x14ac:dyDescent="0.25">
      <c r="A13" s="13">
        <v>7.2268518518518524E-2</v>
      </c>
      <c r="B13" s="15" t="s">
        <v>10</v>
      </c>
      <c r="C13" s="14">
        <v>1954</v>
      </c>
      <c r="D13" s="12"/>
      <c r="E13" s="12"/>
      <c r="F13" s="12"/>
      <c r="G13" s="12"/>
    </row>
    <row r="14" spans="1:7" ht="15.75" customHeight="1" x14ac:dyDescent="0.25">
      <c r="A14" s="13">
        <v>7.2418981481481487E-2</v>
      </c>
      <c r="B14" s="14" t="s">
        <v>11</v>
      </c>
      <c r="C14" s="14">
        <v>1964</v>
      </c>
      <c r="D14" s="12"/>
      <c r="E14" s="12"/>
      <c r="F14" s="12"/>
      <c r="G14" s="12"/>
    </row>
    <row r="15" spans="1:7" ht="15.75" customHeight="1" x14ac:dyDescent="0.25">
      <c r="A15" s="13">
        <v>7.2546296296296303E-2</v>
      </c>
      <c r="B15" s="14" t="s">
        <v>12</v>
      </c>
      <c r="C15" s="14">
        <v>1927</v>
      </c>
      <c r="D15" s="12"/>
      <c r="E15" s="12"/>
      <c r="F15" s="12"/>
      <c r="G15" s="12"/>
    </row>
    <row r="16" spans="1:7" ht="15.75" customHeight="1" x14ac:dyDescent="0.25">
      <c r="A16" s="13">
        <v>7.4849537037037034E-2</v>
      </c>
      <c r="B16" s="14" t="s">
        <v>14</v>
      </c>
      <c r="C16" s="14">
        <v>1943</v>
      </c>
      <c r="D16" s="12"/>
      <c r="E16" s="12"/>
      <c r="F16" s="12"/>
      <c r="G16" s="1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G20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0.81640625" style="8" customWidth="1"/>
    <col min="2" max="2" width="26.1796875" style="8" customWidth="1"/>
    <col min="3" max="3" width="9.453125" style="8" customWidth="1"/>
    <col min="4" max="4" width="7" customWidth="1"/>
    <col min="5" max="5" width="9.26953125" customWidth="1"/>
    <col min="6" max="6" width="25.7265625" customWidth="1"/>
  </cols>
  <sheetData>
    <row r="1" spans="1:7" ht="23.5" customHeight="1" x14ac:dyDescent="0.4">
      <c r="A1" s="7" t="s">
        <v>667</v>
      </c>
    </row>
    <row r="3" spans="1:7" s="5" customFormat="1" ht="15.75" customHeight="1" x14ac:dyDescent="0.3">
      <c r="A3" s="16" t="s">
        <v>301</v>
      </c>
      <c r="B3" s="16"/>
      <c r="C3" s="16"/>
      <c r="E3" s="5" t="s">
        <v>302</v>
      </c>
    </row>
    <row r="4" spans="1:7" ht="15.75" customHeight="1" x14ac:dyDescent="0.25">
      <c r="A4" s="42">
        <v>5.559027777777778E-2</v>
      </c>
      <c r="B4" s="8" t="s">
        <v>325</v>
      </c>
      <c r="C4" s="8">
        <v>1958</v>
      </c>
      <c r="E4" s="42">
        <v>5.994212962962963E-2</v>
      </c>
      <c r="F4" s="8" t="s">
        <v>377</v>
      </c>
      <c r="G4" s="8">
        <v>1973</v>
      </c>
    </row>
    <row r="5" spans="1:7" ht="15.75" customHeight="1" x14ac:dyDescent="0.25">
      <c r="A5" s="42">
        <v>5.9062499999999997E-2</v>
      </c>
      <c r="B5" s="8" t="s">
        <v>376</v>
      </c>
      <c r="C5" s="8">
        <v>1965</v>
      </c>
      <c r="E5" s="42">
        <v>6.850694444444444E-2</v>
      </c>
      <c r="F5" s="8" t="s">
        <v>383</v>
      </c>
      <c r="G5" s="8">
        <v>1974</v>
      </c>
    </row>
    <row r="6" spans="1:7" ht="15.75" customHeight="1" x14ac:dyDescent="0.25">
      <c r="A6" s="42">
        <v>6.3182870370370361E-2</v>
      </c>
      <c r="B6" s="8" t="s">
        <v>378</v>
      </c>
      <c r="C6" s="8">
        <v>1963</v>
      </c>
      <c r="E6" s="42">
        <v>7.1898148148148142E-2</v>
      </c>
      <c r="F6" s="8" t="s">
        <v>385</v>
      </c>
      <c r="G6" s="8">
        <v>1957</v>
      </c>
    </row>
    <row r="7" spans="1:7" ht="15.75" customHeight="1" x14ac:dyDescent="0.25">
      <c r="A7" s="42">
        <v>6.3333333333333339E-2</v>
      </c>
      <c r="B7" s="8" t="s">
        <v>379</v>
      </c>
      <c r="C7" s="8">
        <v>1956</v>
      </c>
      <c r="E7" s="42">
        <v>7.8935185185185178E-2</v>
      </c>
      <c r="F7" s="8" t="s">
        <v>360</v>
      </c>
      <c r="G7" s="8">
        <v>1960</v>
      </c>
    </row>
    <row r="8" spans="1:7" ht="15.75" customHeight="1" x14ac:dyDescent="0.25">
      <c r="A8" s="42">
        <v>6.5289351851851848E-2</v>
      </c>
      <c r="B8" s="8" t="s">
        <v>380</v>
      </c>
      <c r="C8" s="8">
        <v>1967</v>
      </c>
      <c r="E8" s="42">
        <v>7.9780092592592597E-2</v>
      </c>
      <c r="F8" s="8" t="s">
        <v>389</v>
      </c>
      <c r="G8" s="8">
        <v>1959</v>
      </c>
    </row>
    <row r="9" spans="1:7" ht="15.75" customHeight="1" x14ac:dyDescent="0.25">
      <c r="A9" s="42">
        <v>6.7314814814814813E-2</v>
      </c>
      <c r="B9" s="8" t="s">
        <v>381</v>
      </c>
      <c r="C9" s="8">
        <v>1965</v>
      </c>
      <c r="E9" s="42">
        <v>8.0358796296296289E-2</v>
      </c>
      <c r="F9" s="8" t="s">
        <v>390</v>
      </c>
      <c r="G9" s="8">
        <v>1954</v>
      </c>
    </row>
    <row r="10" spans="1:7" ht="15.75" customHeight="1" x14ac:dyDescent="0.25">
      <c r="A10" s="42">
        <v>6.8414351851851851E-2</v>
      </c>
      <c r="B10" s="8" t="s">
        <v>382</v>
      </c>
      <c r="C10" s="8">
        <v>1974</v>
      </c>
    </row>
    <row r="11" spans="1:7" ht="15.75" customHeight="1" x14ac:dyDescent="0.25">
      <c r="A11" s="42">
        <v>6.9652777777777772E-2</v>
      </c>
      <c r="B11" s="8" t="s">
        <v>343</v>
      </c>
      <c r="C11" s="8">
        <v>1959</v>
      </c>
    </row>
    <row r="12" spans="1:7" ht="15.75" customHeight="1" x14ac:dyDescent="0.25">
      <c r="A12" s="42">
        <v>7.1527777777777787E-2</v>
      </c>
      <c r="B12" s="8" t="s">
        <v>384</v>
      </c>
      <c r="C12" s="8">
        <v>1951</v>
      </c>
    </row>
    <row r="13" spans="1:7" ht="15.75" customHeight="1" x14ac:dyDescent="0.25">
      <c r="A13" s="42">
        <v>7.4710648148148151E-2</v>
      </c>
      <c r="B13" s="8" t="s">
        <v>386</v>
      </c>
      <c r="C13" s="8">
        <v>1941</v>
      </c>
    </row>
    <row r="14" spans="1:7" ht="15.75" customHeight="1" x14ac:dyDescent="0.25">
      <c r="A14" s="42">
        <v>7.5682870370370373E-2</v>
      </c>
      <c r="B14" s="8" t="s">
        <v>387</v>
      </c>
      <c r="C14" s="8">
        <v>1959</v>
      </c>
    </row>
    <row r="15" spans="1:7" ht="15.75" customHeight="1" x14ac:dyDescent="0.25">
      <c r="A15" s="42">
        <v>7.96412037037037E-2</v>
      </c>
      <c r="B15" s="8" t="s">
        <v>388</v>
      </c>
      <c r="C15" s="8">
        <v>1945</v>
      </c>
    </row>
    <row r="16" spans="1:7" ht="15.75" customHeight="1" x14ac:dyDescent="0.25">
      <c r="A16" s="42">
        <v>7.9884259259259252E-2</v>
      </c>
      <c r="B16" s="8" t="s">
        <v>150</v>
      </c>
      <c r="C16" s="8">
        <v>1949</v>
      </c>
    </row>
    <row r="17" spans="1:3" ht="15.75" customHeight="1" x14ac:dyDescent="0.25">
      <c r="A17" s="42">
        <v>8.0219907407407406E-2</v>
      </c>
      <c r="B17" s="8" t="s">
        <v>165</v>
      </c>
      <c r="C17" s="8">
        <v>1955</v>
      </c>
    </row>
    <row r="18" spans="1:3" ht="15.75" customHeight="1" x14ac:dyDescent="0.25">
      <c r="A18" s="42">
        <v>8.2465277777777776E-2</v>
      </c>
      <c r="B18" s="8" t="s">
        <v>370</v>
      </c>
      <c r="C18" s="8">
        <v>1926</v>
      </c>
    </row>
    <row r="19" spans="1:3" ht="15.75" customHeight="1" x14ac:dyDescent="0.25">
      <c r="A19" s="42">
        <v>8.4942129629629617E-2</v>
      </c>
      <c r="B19" s="8" t="s">
        <v>128</v>
      </c>
      <c r="C19" s="8">
        <v>1942</v>
      </c>
    </row>
    <row r="20" spans="1:3" ht="15.75" customHeight="1" x14ac:dyDescent="0.25">
      <c r="A20" s="8" t="s">
        <v>375</v>
      </c>
      <c r="B20" s="8" t="s">
        <v>77</v>
      </c>
      <c r="C20" s="8">
        <v>1945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G15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4.453125" style="8"/>
    <col min="2" max="2" width="26.6328125" style="8" customWidth="1"/>
    <col min="3" max="3" width="8.26953125" style="8" customWidth="1"/>
    <col min="4" max="4" width="10.08984375" customWidth="1"/>
    <col min="5" max="5" width="10.36328125" customWidth="1"/>
    <col min="6" max="6" width="21.26953125" customWidth="1"/>
  </cols>
  <sheetData>
    <row r="1" spans="1:7" ht="20.5" customHeight="1" x14ac:dyDescent="0.4">
      <c r="A1" s="7" t="s">
        <v>668</v>
      </c>
    </row>
    <row r="3" spans="1:7" s="5" customFormat="1" ht="15.75" customHeight="1" x14ac:dyDescent="0.3">
      <c r="A3" s="16" t="s">
        <v>301</v>
      </c>
      <c r="B3" s="16"/>
      <c r="C3" s="16"/>
      <c r="E3" s="5" t="s">
        <v>302</v>
      </c>
    </row>
    <row r="4" spans="1:7" ht="15.75" customHeight="1" x14ac:dyDescent="0.25">
      <c r="A4" s="42">
        <v>5.3043981481481484E-2</v>
      </c>
      <c r="B4" s="8" t="s">
        <v>391</v>
      </c>
      <c r="C4" s="8">
        <v>1961</v>
      </c>
      <c r="E4" s="42">
        <v>6.0300925925925924E-2</v>
      </c>
      <c r="F4" s="8" t="s">
        <v>377</v>
      </c>
      <c r="G4" s="8">
        <v>1973</v>
      </c>
    </row>
    <row r="5" spans="1:7" ht="15.75" customHeight="1" x14ac:dyDescent="0.25">
      <c r="A5" s="42">
        <v>5.3946759259259257E-2</v>
      </c>
      <c r="B5" s="8" t="s">
        <v>325</v>
      </c>
      <c r="C5" s="8">
        <v>1958</v>
      </c>
      <c r="E5" s="42">
        <v>7.3819444444444438E-2</v>
      </c>
      <c r="F5" s="8" t="s">
        <v>360</v>
      </c>
      <c r="G5" s="8">
        <v>1960</v>
      </c>
    </row>
    <row r="6" spans="1:7" ht="15.75" customHeight="1" x14ac:dyDescent="0.25">
      <c r="A6" s="42">
        <v>5.9166666666666666E-2</v>
      </c>
      <c r="B6" s="8" t="s">
        <v>329</v>
      </c>
      <c r="C6" s="8">
        <v>1955</v>
      </c>
      <c r="E6" s="42">
        <v>7.6388888888888895E-2</v>
      </c>
      <c r="F6" s="8" t="s">
        <v>395</v>
      </c>
      <c r="G6" s="8">
        <v>1958</v>
      </c>
    </row>
    <row r="7" spans="1:7" ht="15.75" customHeight="1" x14ac:dyDescent="0.25">
      <c r="A7" s="42">
        <v>6.4768518518518517E-2</v>
      </c>
      <c r="B7" s="8" t="s">
        <v>381</v>
      </c>
      <c r="C7" s="8">
        <v>1965</v>
      </c>
      <c r="E7" s="42">
        <v>7.6655092592592594E-2</v>
      </c>
      <c r="F7" s="8" t="s">
        <v>396</v>
      </c>
      <c r="G7" s="8">
        <v>1967</v>
      </c>
    </row>
    <row r="8" spans="1:7" ht="15.75" customHeight="1" x14ac:dyDescent="0.25">
      <c r="A8" s="42">
        <v>6.6643518518518519E-2</v>
      </c>
      <c r="B8" s="8" t="s">
        <v>155</v>
      </c>
      <c r="C8" s="8">
        <v>1972</v>
      </c>
      <c r="E8" s="42">
        <v>7.7592592592592588E-2</v>
      </c>
      <c r="F8" s="8" t="s">
        <v>390</v>
      </c>
      <c r="G8" s="8">
        <v>1954</v>
      </c>
    </row>
    <row r="9" spans="1:7" ht="15.75" customHeight="1" x14ac:dyDescent="0.25">
      <c r="A9" s="42">
        <v>6.7245370370370372E-2</v>
      </c>
      <c r="B9" s="8" t="s">
        <v>392</v>
      </c>
      <c r="C9" s="8">
        <v>1958</v>
      </c>
    </row>
    <row r="10" spans="1:7" ht="15.75" customHeight="1" x14ac:dyDescent="0.25">
      <c r="A10" s="42">
        <v>6.7685185185185182E-2</v>
      </c>
      <c r="B10" s="8" t="s">
        <v>331</v>
      </c>
      <c r="C10" s="8">
        <v>1963</v>
      </c>
    </row>
    <row r="11" spans="1:7" ht="15.75" customHeight="1" x14ac:dyDescent="0.25">
      <c r="A11" s="42">
        <v>6.8194444444444446E-2</v>
      </c>
      <c r="B11" s="8" t="s">
        <v>393</v>
      </c>
      <c r="C11" s="8">
        <v>1949</v>
      </c>
    </row>
    <row r="12" spans="1:7" ht="15.75" customHeight="1" x14ac:dyDescent="0.25">
      <c r="A12" s="42">
        <v>7.1898148148148142E-2</v>
      </c>
      <c r="B12" s="8" t="s">
        <v>343</v>
      </c>
      <c r="C12" s="8">
        <v>1959</v>
      </c>
    </row>
    <row r="13" spans="1:7" ht="15.75" customHeight="1" x14ac:dyDescent="0.25">
      <c r="A13" s="42">
        <v>7.5208333333333335E-2</v>
      </c>
      <c r="B13" s="8" t="s">
        <v>394</v>
      </c>
      <c r="C13" s="8">
        <v>1941</v>
      </c>
    </row>
    <row r="14" spans="1:7" ht="15.75" customHeight="1" x14ac:dyDescent="0.25">
      <c r="A14" s="42">
        <v>8.7708333333333333E-2</v>
      </c>
      <c r="B14" s="8" t="s">
        <v>128</v>
      </c>
      <c r="C14" s="8">
        <v>1942</v>
      </c>
    </row>
    <row r="15" spans="1:7" ht="15.75" customHeight="1" x14ac:dyDescent="0.25">
      <c r="A15" s="42">
        <v>9.449074074074075E-2</v>
      </c>
      <c r="B15" s="8" t="s">
        <v>150</v>
      </c>
      <c r="C15" s="8">
        <v>1949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G22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0" style="8" customWidth="1"/>
    <col min="2" max="2" width="30" style="8" customWidth="1"/>
    <col min="3" max="3" width="10.453125" style="8" customWidth="1"/>
    <col min="4" max="4" width="12.7265625" customWidth="1"/>
  </cols>
  <sheetData>
    <row r="1" spans="1:7" ht="19" customHeight="1" x14ac:dyDescent="0.4">
      <c r="A1" s="7" t="s">
        <v>664</v>
      </c>
    </row>
    <row r="3" spans="1:7" s="5" customFormat="1" ht="15.75" customHeight="1" x14ac:dyDescent="0.3">
      <c r="A3" s="16" t="s">
        <v>301</v>
      </c>
      <c r="B3" s="16"/>
      <c r="C3" s="16"/>
    </row>
    <row r="4" spans="1:7" ht="15.75" customHeight="1" x14ac:dyDescent="0.25">
      <c r="A4" s="42">
        <v>5.5324074074074074E-2</v>
      </c>
      <c r="B4" s="8" t="s">
        <v>391</v>
      </c>
      <c r="C4" s="8">
        <v>1961</v>
      </c>
      <c r="E4" s="42">
        <v>6.1828703703703712E-2</v>
      </c>
      <c r="F4" s="8" t="s">
        <v>377</v>
      </c>
      <c r="G4">
        <v>1973</v>
      </c>
    </row>
    <row r="5" spans="1:7" ht="15.75" customHeight="1" x14ac:dyDescent="0.25">
      <c r="A5" s="42">
        <v>6.40162037037037E-2</v>
      </c>
      <c r="B5" s="8" t="s">
        <v>332</v>
      </c>
      <c r="C5" s="8">
        <v>1965</v>
      </c>
      <c r="E5" s="42">
        <v>6.7650462962962968E-2</v>
      </c>
      <c r="F5" s="8" t="s">
        <v>399</v>
      </c>
      <c r="G5">
        <v>1967</v>
      </c>
    </row>
    <row r="6" spans="1:7" ht="15.75" customHeight="1" x14ac:dyDescent="0.25">
      <c r="A6" s="42">
        <v>6.4976851851851855E-2</v>
      </c>
      <c r="B6" s="8" t="s">
        <v>73</v>
      </c>
      <c r="C6" s="8">
        <v>1953</v>
      </c>
      <c r="E6" s="42">
        <v>7.1701388888888884E-2</v>
      </c>
      <c r="F6" s="8" t="s">
        <v>404</v>
      </c>
      <c r="G6">
        <v>1974</v>
      </c>
    </row>
    <row r="7" spans="1:7" ht="15.75" customHeight="1" x14ac:dyDescent="0.25">
      <c r="A7" s="42">
        <v>6.5150462962962966E-2</v>
      </c>
      <c r="B7" s="8" t="s">
        <v>331</v>
      </c>
      <c r="C7" s="8">
        <v>1963</v>
      </c>
      <c r="E7" s="42">
        <v>7.3645833333333341E-2</v>
      </c>
      <c r="F7" s="8" t="s">
        <v>405</v>
      </c>
      <c r="G7">
        <v>1960</v>
      </c>
    </row>
    <row r="8" spans="1:7" ht="15.75" customHeight="1" x14ac:dyDescent="0.25">
      <c r="A8" s="42">
        <v>6.5428240740740731E-2</v>
      </c>
      <c r="B8" s="8" t="s">
        <v>229</v>
      </c>
      <c r="C8" s="8">
        <v>1970</v>
      </c>
      <c r="E8" s="42">
        <v>7.3784722222222224E-2</v>
      </c>
      <c r="F8" s="8" t="s">
        <v>406</v>
      </c>
      <c r="G8">
        <v>1960</v>
      </c>
    </row>
    <row r="9" spans="1:7" ht="15.75" customHeight="1" x14ac:dyDescent="0.25">
      <c r="A9" s="42">
        <v>6.6562500000000011E-2</v>
      </c>
      <c r="B9" s="8" t="s">
        <v>397</v>
      </c>
      <c r="C9" s="8">
        <v>1978</v>
      </c>
      <c r="E9" s="42">
        <v>7.4872685185185181E-2</v>
      </c>
      <c r="F9" s="8" t="s">
        <v>665</v>
      </c>
      <c r="G9">
        <v>1961</v>
      </c>
    </row>
    <row r="10" spans="1:7" ht="15.75" customHeight="1" x14ac:dyDescent="0.25">
      <c r="A10" s="42">
        <v>6.7071759259259262E-2</v>
      </c>
      <c r="B10" s="8" t="s">
        <v>392</v>
      </c>
      <c r="C10" s="8">
        <v>1958</v>
      </c>
      <c r="E10" s="42">
        <v>7.7141203703703712E-2</v>
      </c>
      <c r="F10" s="8" t="s">
        <v>390</v>
      </c>
      <c r="G10">
        <v>1954</v>
      </c>
    </row>
    <row r="11" spans="1:7" ht="15.75" customHeight="1" x14ac:dyDescent="0.25">
      <c r="A11" s="42">
        <v>6.7314814814814813E-2</v>
      </c>
      <c r="B11" s="8" t="s">
        <v>398</v>
      </c>
      <c r="C11" s="8">
        <v>1959</v>
      </c>
      <c r="E11" s="42">
        <v>7.8425925925925913E-2</v>
      </c>
      <c r="F11" s="8" t="s">
        <v>411</v>
      </c>
      <c r="G11">
        <v>1962</v>
      </c>
    </row>
    <row r="12" spans="1:7" ht="15.75" customHeight="1" x14ac:dyDescent="0.25">
      <c r="A12" s="42">
        <v>6.9050925925925918E-2</v>
      </c>
      <c r="B12" s="8" t="s">
        <v>400</v>
      </c>
      <c r="C12" s="8">
        <v>1982</v>
      </c>
      <c r="E12" s="42">
        <v>8.3773148148148138E-2</v>
      </c>
      <c r="F12" s="8" t="s">
        <v>412</v>
      </c>
      <c r="G12">
        <v>1961</v>
      </c>
    </row>
    <row r="13" spans="1:7" ht="15.75" customHeight="1" x14ac:dyDescent="0.25">
      <c r="A13" s="42">
        <v>7.0231481481481492E-2</v>
      </c>
      <c r="B13" s="8" t="s">
        <v>401</v>
      </c>
      <c r="C13" s="8">
        <v>1968</v>
      </c>
      <c r="E13" s="42">
        <v>8.7650462962962972E-2</v>
      </c>
      <c r="F13" s="8" t="s">
        <v>413</v>
      </c>
      <c r="G13">
        <v>1963</v>
      </c>
    </row>
    <row r="14" spans="1:7" ht="15.75" customHeight="1" x14ac:dyDescent="0.25">
      <c r="A14" s="42">
        <v>7.0625000000000007E-2</v>
      </c>
      <c r="B14" s="8" t="s">
        <v>402</v>
      </c>
      <c r="C14" s="8">
        <v>1961</v>
      </c>
      <c r="E14" s="42">
        <v>8.8854166666666665E-2</v>
      </c>
      <c r="F14" s="8" t="s">
        <v>414</v>
      </c>
      <c r="G14">
        <v>1967</v>
      </c>
    </row>
    <row r="15" spans="1:7" ht="15.75" customHeight="1" x14ac:dyDescent="0.25">
      <c r="A15" s="42">
        <v>7.1296296296296288E-2</v>
      </c>
      <c r="B15" s="8" t="s">
        <v>403</v>
      </c>
      <c r="C15" s="8">
        <v>1954</v>
      </c>
      <c r="E15" s="42">
        <v>9.2025462962962976E-2</v>
      </c>
      <c r="F15" s="8" t="s">
        <v>415</v>
      </c>
      <c r="G15">
        <v>1959</v>
      </c>
    </row>
    <row r="16" spans="1:7" ht="15.75" customHeight="1" x14ac:dyDescent="0.25">
      <c r="A16" s="42">
        <v>7.4571759259259254E-2</v>
      </c>
      <c r="B16" s="8" t="s">
        <v>407</v>
      </c>
      <c r="C16" s="44">
        <v>1959</v>
      </c>
    </row>
    <row r="17" spans="1:3" ht="15.75" customHeight="1" x14ac:dyDescent="0.25">
      <c r="A17" s="42">
        <v>7.5972222222222219E-2</v>
      </c>
      <c r="B17" s="8" t="s">
        <v>409</v>
      </c>
      <c r="C17" s="8">
        <v>1971</v>
      </c>
    </row>
    <row r="18" spans="1:3" ht="15.75" customHeight="1" x14ac:dyDescent="0.25">
      <c r="A18" s="42">
        <v>7.6585648148148153E-2</v>
      </c>
      <c r="B18" s="8" t="s">
        <v>410</v>
      </c>
      <c r="C18" s="8">
        <v>1950</v>
      </c>
    </row>
    <row r="19" spans="1:3" ht="15.75" customHeight="1" x14ac:dyDescent="0.25">
      <c r="A19" s="42">
        <v>7.6967592592592601E-2</v>
      </c>
      <c r="B19" s="8" t="s">
        <v>155</v>
      </c>
      <c r="C19" s="8">
        <v>1972</v>
      </c>
    </row>
    <row r="20" spans="1:3" ht="15.75" customHeight="1" x14ac:dyDescent="0.25">
      <c r="A20" s="42">
        <v>8.880787037037037E-2</v>
      </c>
      <c r="B20" s="8" t="s">
        <v>388</v>
      </c>
      <c r="C20" s="8">
        <v>1945</v>
      </c>
    </row>
    <row r="21" spans="1:3" ht="15.75" customHeight="1" x14ac:dyDescent="0.25">
      <c r="A21" s="42">
        <v>9.1550925925925938E-2</v>
      </c>
      <c r="B21" s="8" t="s">
        <v>9</v>
      </c>
      <c r="C21" s="8">
        <v>1926</v>
      </c>
    </row>
    <row r="22" spans="1:3" ht="15.75" customHeight="1" x14ac:dyDescent="0.25">
      <c r="A22" s="42">
        <v>9.2141203703703711E-2</v>
      </c>
      <c r="B22" s="8" t="s">
        <v>150</v>
      </c>
      <c r="C22" s="8">
        <v>1949</v>
      </c>
    </row>
  </sheetData>
  <conditionalFormatting sqref="C16">
    <cfRule type="top10" dxfId="0" priority="5" percent="1" rank="10"/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G13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4.453125" style="8"/>
    <col min="2" max="2" width="26.6328125" style="8" customWidth="1"/>
    <col min="3" max="3" width="7.81640625" style="8" customWidth="1"/>
    <col min="4" max="4" width="6.453125" customWidth="1"/>
    <col min="5" max="5" width="12.26953125" customWidth="1"/>
    <col min="6" max="6" width="25.08984375" customWidth="1"/>
  </cols>
  <sheetData>
    <row r="1" spans="1:7" ht="24" customHeight="1" x14ac:dyDescent="0.4">
      <c r="A1" s="7" t="s">
        <v>663</v>
      </c>
    </row>
    <row r="3" spans="1:7" ht="15.75" customHeight="1" x14ac:dyDescent="0.3">
      <c r="A3" s="16" t="s">
        <v>301</v>
      </c>
      <c r="B3" s="16"/>
      <c r="C3" s="16"/>
      <c r="D3" s="5"/>
      <c r="E3" s="5" t="s">
        <v>302</v>
      </c>
    </row>
    <row r="4" spans="1:7" ht="15.75" customHeight="1" x14ac:dyDescent="0.25">
      <c r="A4" s="42">
        <v>5.5937500000000001E-2</v>
      </c>
      <c r="B4" s="8" t="s">
        <v>325</v>
      </c>
      <c r="C4" s="8">
        <v>1958</v>
      </c>
      <c r="E4" s="42">
        <v>6.3819444444444443E-2</v>
      </c>
      <c r="F4" s="8" t="s">
        <v>377</v>
      </c>
      <c r="G4" s="8">
        <v>1973</v>
      </c>
    </row>
    <row r="5" spans="1:7" ht="15.75" customHeight="1" x14ac:dyDescent="0.25">
      <c r="A5" s="42">
        <v>6.0277777777777784E-2</v>
      </c>
      <c r="B5" s="8" t="s">
        <v>655</v>
      </c>
      <c r="C5" s="8">
        <v>1964</v>
      </c>
      <c r="E5" s="42">
        <v>7.0127314814814809E-2</v>
      </c>
      <c r="F5" s="8" t="s">
        <v>658</v>
      </c>
      <c r="G5" s="8">
        <v>1974</v>
      </c>
    </row>
    <row r="6" spans="1:7" ht="15.75" customHeight="1" x14ac:dyDescent="0.25">
      <c r="A6" s="42">
        <v>6.039351851851852E-2</v>
      </c>
      <c r="B6" s="8" t="s">
        <v>656</v>
      </c>
      <c r="C6" s="8">
        <v>1953</v>
      </c>
      <c r="E6" s="42">
        <v>7.1539351851851854E-2</v>
      </c>
      <c r="F6" s="8" t="s">
        <v>660</v>
      </c>
      <c r="G6" s="8">
        <v>1965</v>
      </c>
    </row>
    <row r="7" spans="1:7" ht="15.75" customHeight="1" x14ac:dyDescent="0.25">
      <c r="A7" s="42">
        <v>6.2870370370370368E-2</v>
      </c>
      <c r="B7" s="8" t="s">
        <v>331</v>
      </c>
      <c r="C7" s="8">
        <v>1963</v>
      </c>
      <c r="E7" s="42">
        <v>7.1840277777777781E-2</v>
      </c>
      <c r="F7" s="8" t="s">
        <v>661</v>
      </c>
      <c r="G7" s="8">
        <v>1967</v>
      </c>
    </row>
    <row r="8" spans="1:7" ht="15.75" customHeight="1" x14ac:dyDescent="0.25">
      <c r="A8" s="42">
        <v>6.4317129629629641E-2</v>
      </c>
      <c r="B8" s="8" t="s">
        <v>657</v>
      </c>
      <c r="C8" s="8">
        <v>1971</v>
      </c>
    </row>
    <row r="9" spans="1:7" ht="15.75" customHeight="1" x14ac:dyDescent="0.25">
      <c r="A9" s="42">
        <v>6.8634259259259256E-2</v>
      </c>
      <c r="B9" s="8" t="s">
        <v>417</v>
      </c>
      <c r="C9" s="8">
        <v>1969</v>
      </c>
    </row>
    <row r="10" spans="1:7" ht="15.75" customHeight="1" x14ac:dyDescent="0.25">
      <c r="A10" s="42">
        <v>7.0601851851851846E-2</v>
      </c>
      <c r="B10" s="8" t="s">
        <v>659</v>
      </c>
      <c r="C10" s="8">
        <v>1978</v>
      </c>
    </row>
    <row r="11" spans="1:7" ht="15.75" customHeight="1" x14ac:dyDescent="0.25">
      <c r="A11" s="42">
        <v>7.1550925925925921E-2</v>
      </c>
      <c r="B11" s="8" t="s">
        <v>462</v>
      </c>
      <c r="C11" s="8">
        <v>1958</v>
      </c>
    </row>
    <row r="12" spans="1:7" ht="15.75" customHeight="1" x14ac:dyDescent="0.25">
      <c r="A12" s="42">
        <v>7.5567129629629637E-2</v>
      </c>
      <c r="B12" s="8" t="s">
        <v>401</v>
      </c>
      <c r="C12" s="8">
        <v>1968</v>
      </c>
    </row>
    <row r="13" spans="1:7" ht="15.75" customHeight="1" x14ac:dyDescent="0.25">
      <c r="A13" s="42">
        <v>8.1747685185185187E-2</v>
      </c>
      <c r="B13" s="8" t="s">
        <v>662</v>
      </c>
      <c r="C13" s="8">
        <v>1967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G18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0.36328125" style="8" customWidth="1"/>
    <col min="2" max="2" width="29.08984375" style="8" customWidth="1"/>
    <col min="3" max="3" width="8.26953125" style="8" customWidth="1"/>
    <col min="4" max="4" width="7.54296875" customWidth="1"/>
    <col min="5" max="5" width="10.1796875" customWidth="1"/>
    <col min="6" max="6" width="22.1796875" customWidth="1"/>
  </cols>
  <sheetData>
    <row r="1" spans="1:7" ht="21.5" customHeight="1" x14ac:dyDescent="0.4">
      <c r="A1" s="7" t="s">
        <v>654</v>
      </c>
    </row>
    <row r="2" spans="1:7" ht="16" customHeight="1" x14ac:dyDescent="0.25"/>
    <row r="3" spans="1:7" ht="16" customHeight="1" x14ac:dyDescent="0.3">
      <c r="A3" s="16" t="s">
        <v>301</v>
      </c>
      <c r="B3" s="16"/>
      <c r="C3" s="16"/>
      <c r="D3" s="5"/>
      <c r="E3" s="5" t="s">
        <v>302</v>
      </c>
    </row>
    <row r="4" spans="1:7" ht="16" customHeight="1" x14ac:dyDescent="0.25">
      <c r="A4" s="42">
        <v>5.6944444444444443E-2</v>
      </c>
      <c r="B4" s="8" t="s">
        <v>416</v>
      </c>
      <c r="C4" s="8">
        <v>1964</v>
      </c>
      <c r="E4" s="42">
        <v>6.2916666666666662E-2</v>
      </c>
      <c r="F4" s="8" t="s">
        <v>377</v>
      </c>
      <c r="G4" s="8">
        <v>1973</v>
      </c>
    </row>
    <row r="5" spans="1:7" ht="16" customHeight="1" x14ac:dyDescent="0.25">
      <c r="A5" s="42">
        <v>5.7037037037037032E-2</v>
      </c>
      <c r="B5" s="8" t="s">
        <v>171</v>
      </c>
      <c r="C5" s="8">
        <v>1970</v>
      </c>
      <c r="E5" s="42">
        <v>7.7210648148148139E-2</v>
      </c>
      <c r="F5" s="8" t="s">
        <v>422</v>
      </c>
      <c r="G5" s="8">
        <v>1972</v>
      </c>
    </row>
    <row r="6" spans="1:7" ht="16" customHeight="1" x14ac:dyDescent="0.25">
      <c r="A6" s="42">
        <v>5.8842592592592592E-2</v>
      </c>
      <c r="B6" s="8" t="s">
        <v>324</v>
      </c>
      <c r="C6" s="8">
        <v>1964</v>
      </c>
      <c r="E6" s="42">
        <v>7.7465277777777772E-2</v>
      </c>
      <c r="F6" s="8" t="s">
        <v>423</v>
      </c>
      <c r="G6" s="8">
        <v>1967</v>
      </c>
    </row>
    <row r="7" spans="1:7" ht="16" customHeight="1" x14ac:dyDescent="0.25">
      <c r="A7" s="42">
        <v>6.508101851851851E-2</v>
      </c>
      <c r="B7" s="8" t="s">
        <v>417</v>
      </c>
      <c r="C7" s="8">
        <v>1969</v>
      </c>
      <c r="E7" s="42">
        <v>8.369212962962963E-2</v>
      </c>
      <c r="F7" s="8" t="s">
        <v>425</v>
      </c>
      <c r="G7" s="8">
        <v>1959</v>
      </c>
    </row>
    <row r="8" spans="1:7" ht="16" customHeight="1" x14ac:dyDescent="0.25">
      <c r="A8" s="42">
        <v>6.5752314814814819E-2</v>
      </c>
      <c r="B8" s="8" t="s">
        <v>418</v>
      </c>
      <c r="C8" s="8">
        <v>1965</v>
      </c>
    </row>
    <row r="9" spans="1:7" ht="16" customHeight="1" x14ac:dyDescent="0.25">
      <c r="A9" s="42">
        <v>6.6932870370370365E-2</v>
      </c>
      <c r="B9" s="8" t="s">
        <v>419</v>
      </c>
      <c r="C9" s="8">
        <v>1964</v>
      </c>
    </row>
    <row r="10" spans="1:7" ht="16" customHeight="1" x14ac:dyDescent="0.25">
      <c r="A10" s="42">
        <v>7.0497685185185191E-2</v>
      </c>
      <c r="B10" s="8" t="s">
        <v>420</v>
      </c>
      <c r="C10" s="8">
        <v>1967</v>
      </c>
    </row>
    <row r="11" spans="1:7" ht="16" customHeight="1" x14ac:dyDescent="0.25">
      <c r="A11" s="42">
        <v>7.6516203703703697E-2</v>
      </c>
      <c r="B11" s="8" t="s">
        <v>421</v>
      </c>
      <c r="C11" s="8">
        <v>1965</v>
      </c>
    </row>
    <row r="12" spans="1:7" ht="16" customHeight="1" x14ac:dyDescent="0.25">
      <c r="A12" s="42">
        <v>7.9085648148148155E-2</v>
      </c>
      <c r="B12" s="8" t="s">
        <v>424</v>
      </c>
      <c r="C12" s="8">
        <v>1967</v>
      </c>
    </row>
    <row r="13" spans="1:7" ht="16" customHeight="1" x14ac:dyDescent="0.25">
      <c r="A13" s="42">
        <v>8.413194444444444E-2</v>
      </c>
      <c r="B13" s="8" t="s">
        <v>426</v>
      </c>
      <c r="C13" s="8">
        <v>1981</v>
      </c>
    </row>
    <row r="14" spans="1:7" ht="16" customHeight="1" x14ac:dyDescent="0.25">
      <c r="A14" s="42">
        <v>8.5821759259259264E-2</v>
      </c>
      <c r="B14" s="8" t="s">
        <v>427</v>
      </c>
      <c r="C14" s="8">
        <v>1947</v>
      </c>
    </row>
    <row r="15" spans="1:7" ht="16" customHeight="1" x14ac:dyDescent="0.25">
      <c r="A15" s="42">
        <v>8.7199074074074068E-2</v>
      </c>
      <c r="B15" s="8" t="s">
        <v>359</v>
      </c>
      <c r="C15" s="8">
        <v>1945</v>
      </c>
    </row>
    <row r="16" spans="1:7" ht="16" customHeight="1" x14ac:dyDescent="0.25">
      <c r="A16" s="42">
        <v>9.0254629629629643E-2</v>
      </c>
      <c r="B16" s="8" t="s">
        <v>428</v>
      </c>
      <c r="C16" s="8">
        <v>1948</v>
      </c>
    </row>
    <row r="17" spans="1:3" ht="16" customHeight="1" x14ac:dyDescent="0.25">
      <c r="A17" s="42">
        <v>9.0636574074074064E-2</v>
      </c>
      <c r="B17" s="8" t="s">
        <v>429</v>
      </c>
      <c r="C17" s="8">
        <v>1972</v>
      </c>
    </row>
    <row r="18" spans="1:3" ht="16" customHeight="1" x14ac:dyDescent="0.25">
      <c r="A18" s="42">
        <v>9.1840277777777771E-2</v>
      </c>
      <c r="B18" s="8" t="s">
        <v>9</v>
      </c>
      <c r="C18" s="8">
        <v>1926</v>
      </c>
    </row>
  </sheetData>
  <phoneticPr fontId="2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G29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4.453125" style="8"/>
    <col min="2" max="2" width="28.54296875" style="8" customWidth="1"/>
    <col min="3" max="3" width="9.453125" style="8" customWidth="1"/>
    <col min="4" max="4" width="7.6328125" style="8" customWidth="1"/>
    <col min="5" max="5" width="9.6328125" customWidth="1"/>
    <col min="6" max="6" width="22" customWidth="1"/>
  </cols>
  <sheetData>
    <row r="1" spans="1:7" ht="22.5" customHeight="1" x14ac:dyDescent="0.4">
      <c r="A1" s="7" t="s">
        <v>653</v>
      </c>
    </row>
    <row r="3" spans="1:7" s="5" customFormat="1" ht="16" customHeight="1" x14ac:dyDescent="0.3">
      <c r="A3" s="16" t="s">
        <v>301</v>
      </c>
      <c r="B3" s="16"/>
      <c r="C3" s="16"/>
      <c r="D3" s="16"/>
      <c r="E3" s="5" t="s">
        <v>302</v>
      </c>
    </row>
    <row r="4" spans="1:7" ht="16" customHeight="1" x14ac:dyDescent="0.25">
      <c r="A4" s="42">
        <v>5.347222222222222E-2</v>
      </c>
      <c r="B4" s="8" t="s">
        <v>430</v>
      </c>
      <c r="C4" s="8">
        <v>1975</v>
      </c>
      <c r="E4" s="42">
        <v>6.6203703703703709E-2</v>
      </c>
      <c r="F4" s="8" t="s">
        <v>437</v>
      </c>
      <c r="G4" s="8">
        <v>1963</v>
      </c>
    </row>
    <row r="5" spans="1:7" ht="16" customHeight="1" x14ac:dyDescent="0.25">
      <c r="A5" s="42">
        <v>5.7268518518518517E-2</v>
      </c>
      <c r="B5" s="8" t="s">
        <v>431</v>
      </c>
      <c r="C5" s="8">
        <v>1962</v>
      </c>
      <c r="E5" s="42">
        <v>7.0011574074074087E-2</v>
      </c>
      <c r="F5" s="8" t="s">
        <v>408</v>
      </c>
      <c r="G5" s="8">
        <v>1961</v>
      </c>
    </row>
    <row r="6" spans="1:7" ht="16" customHeight="1" x14ac:dyDescent="0.25">
      <c r="A6" s="42">
        <v>5.9189814814814813E-2</v>
      </c>
      <c r="B6" s="8" t="s">
        <v>432</v>
      </c>
      <c r="C6" s="8">
        <v>1972</v>
      </c>
      <c r="E6" s="42">
        <v>7.0439814814814816E-2</v>
      </c>
      <c r="F6" s="8" t="s">
        <v>405</v>
      </c>
      <c r="G6" s="8">
        <v>1960</v>
      </c>
    </row>
    <row r="7" spans="1:7" ht="16" customHeight="1" x14ac:dyDescent="0.25">
      <c r="A7" s="42">
        <v>6.177083333333333E-2</v>
      </c>
      <c r="B7" s="8" t="s">
        <v>417</v>
      </c>
      <c r="C7" s="8">
        <v>1969</v>
      </c>
      <c r="E7" s="42">
        <v>7.0960648148148148E-2</v>
      </c>
      <c r="F7" s="8" t="s">
        <v>389</v>
      </c>
      <c r="G7" s="8">
        <v>1959</v>
      </c>
    </row>
    <row r="8" spans="1:7" ht="16" customHeight="1" x14ac:dyDescent="0.25">
      <c r="A8" s="42">
        <v>6.1921296296296301E-2</v>
      </c>
      <c r="B8" s="8" t="s">
        <v>433</v>
      </c>
      <c r="C8" s="8">
        <v>1948</v>
      </c>
      <c r="E8" s="42">
        <v>7.5150462962962961E-2</v>
      </c>
      <c r="F8" s="8" t="s">
        <v>442</v>
      </c>
      <c r="G8" s="8">
        <v>1968</v>
      </c>
    </row>
    <row r="9" spans="1:7" ht="16" customHeight="1" x14ac:dyDescent="0.25">
      <c r="A9" s="42">
        <v>6.4074074074074075E-2</v>
      </c>
      <c r="B9" s="8" t="s">
        <v>434</v>
      </c>
      <c r="C9" s="8">
        <v>1965</v>
      </c>
      <c r="E9" s="42">
        <v>7.5312500000000004E-2</v>
      </c>
      <c r="F9" s="8" t="s">
        <v>395</v>
      </c>
      <c r="G9" s="8">
        <v>1958</v>
      </c>
    </row>
    <row r="10" spans="1:7" ht="16" customHeight="1" x14ac:dyDescent="0.25">
      <c r="A10" s="42">
        <v>6.4074074074074075E-2</v>
      </c>
      <c r="B10" s="8" t="s">
        <v>435</v>
      </c>
      <c r="C10" s="8">
        <v>1976</v>
      </c>
      <c r="E10" s="42">
        <v>7.6828703703703705E-2</v>
      </c>
      <c r="F10" s="8" t="s">
        <v>390</v>
      </c>
      <c r="G10" s="8">
        <v>1954</v>
      </c>
    </row>
    <row r="11" spans="1:7" ht="16" customHeight="1" x14ac:dyDescent="0.25">
      <c r="A11" s="42">
        <v>6.4224537037037038E-2</v>
      </c>
      <c r="B11" s="8" t="s">
        <v>436</v>
      </c>
      <c r="C11" s="8">
        <v>1957</v>
      </c>
      <c r="E11" s="42">
        <v>7.9212962962962971E-2</v>
      </c>
      <c r="F11" s="8" t="s">
        <v>447</v>
      </c>
      <c r="G11" s="8">
        <v>1962</v>
      </c>
    </row>
    <row r="12" spans="1:7" ht="16" customHeight="1" x14ac:dyDescent="0.25">
      <c r="A12" s="42">
        <v>6.548611111111112E-2</v>
      </c>
      <c r="B12" s="8" t="s">
        <v>421</v>
      </c>
      <c r="C12" s="8">
        <v>1965</v>
      </c>
      <c r="E12" s="42">
        <v>7.9386574074074082E-2</v>
      </c>
      <c r="F12" s="9" t="s">
        <v>452</v>
      </c>
      <c r="G12" s="8">
        <v>1958</v>
      </c>
    </row>
    <row r="13" spans="1:7" ht="16" customHeight="1" x14ac:dyDescent="0.25">
      <c r="A13" s="42">
        <v>6.7349537037037041E-2</v>
      </c>
      <c r="B13" s="8" t="s">
        <v>438</v>
      </c>
      <c r="C13" s="8">
        <v>1967</v>
      </c>
      <c r="E13" s="42">
        <v>8.8680555555555554E-2</v>
      </c>
      <c r="F13" s="8" t="s">
        <v>412</v>
      </c>
      <c r="G13" s="8">
        <v>1961</v>
      </c>
    </row>
    <row r="14" spans="1:7" ht="16" customHeight="1" x14ac:dyDescent="0.25">
      <c r="A14" s="42">
        <v>6.7465277777777777E-2</v>
      </c>
      <c r="B14" s="8" t="s">
        <v>439</v>
      </c>
      <c r="C14" s="8">
        <v>1972</v>
      </c>
      <c r="E14" s="42">
        <v>9.2025462962962976E-2</v>
      </c>
      <c r="F14" s="8" t="s">
        <v>450</v>
      </c>
      <c r="G14" s="8">
        <v>1944</v>
      </c>
    </row>
    <row r="15" spans="1:7" ht="16" customHeight="1" x14ac:dyDescent="0.25">
      <c r="A15" s="42">
        <v>6.789351851851852E-2</v>
      </c>
      <c r="B15" s="8" t="s">
        <v>418</v>
      </c>
      <c r="C15" s="8">
        <v>1965</v>
      </c>
      <c r="E15" s="42">
        <v>9.2037037037037028E-2</v>
      </c>
      <c r="F15" s="8" t="s">
        <v>451</v>
      </c>
      <c r="G15" s="8">
        <v>1956</v>
      </c>
    </row>
    <row r="16" spans="1:7" ht="16" customHeight="1" x14ac:dyDescent="0.25">
      <c r="A16" s="42">
        <v>6.8263888888888888E-2</v>
      </c>
      <c r="B16" s="8" t="s">
        <v>407</v>
      </c>
      <c r="C16" s="8">
        <v>1959</v>
      </c>
    </row>
    <row r="17" spans="1:3" ht="16" customHeight="1" x14ac:dyDescent="0.25">
      <c r="A17" s="42">
        <v>6.9085648148148146E-2</v>
      </c>
      <c r="B17" s="8" t="s">
        <v>440</v>
      </c>
      <c r="C17" s="8">
        <v>1957</v>
      </c>
    </row>
    <row r="18" spans="1:3" ht="16" customHeight="1" x14ac:dyDescent="0.25">
      <c r="A18" s="42">
        <v>7.0416666666666669E-2</v>
      </c>
      <c r="B18" s="8" t="s">
        <v>403</v>
      </c>
      <c r="C18" s="8">
        <v>1954</v>
      </c>
    </row>
    <row r="19" spans="1:3" ht="16" customHeight="1" x14ac:dyDescent="0.25">
      <c r="A19" s="42">
        <v>7.1157407407407405E-2</v>
      </c>
      <c r="B19" s="8" t="s">
        <v>155</v>
      </c>
      <c r="C19" s="8">
        <v>1972</v>
      </c>
    </row>
    <row r="20" spans="1:3" ht="16" customHeight="1" x14ac:dyDescent="0.25">
      <c r="A20" s="42">
        <v>7.3368055555555547E-2</v>
      </c>
      <c r="B20" s="8" t="s">
        <v>441</v>
      </c>
      <c r="C20" s="8">
        <v>1953</v>
      </c>
    </row>
    <row r="21" spans="1:3" ht="16" customHeight="1" x14ac:dyDescent="0.25">
      <c r="A21" s="42">
        <v>7.5196759259259269E-2</v>
      </c>
      <c r="B21" s="8" t="s">
        <v>356</v>
      </c>
      <c r="C21" s="8">
        <v>1943</v>
      </c>
    </row>
    <row r="22" spans="1:3" ht="16" customHeight="1" x14ac:dyDescent="0.25">
      <c r="A22" s="42">
        <v>7.5324074074074085E-2</v>
      </c>
      <c r="B22" s="8" t="s">
        <v>443</v>
      </c>
      <c r="C22" s="8">
        <v>1966</v>
      </c>
    </row>
    <row r="23" spans="1:3" ht="16" customHeight="1" x14ac:dyDescent="0.25">
      <c r="A23" s="42">
        <v>7.5775462962962961E-2</v>
      </c>
      <c r="B23" s="8" t="s">
        <v>444</v>
      </c>
      <c r="C23" s="8">
        <v>1967</v>
      </c>
    </row>
    <row r="24" spans="1:3" ht="16" customHeight="1" x14ac:dyDescent="0.25">
      <c r="A24" s="42">
        <v>7.6412037037037042E-2</v>
      </c>
      <c r="B24" s="8" t="s">
        <v>445</v>
      </c>
      <c r="C24" s="8">
        <v>1973</v>
      </c>
    </row>
    <row r="25" spans="1:3" ht="16" customHeight="1" x14ac:dyDescent="0.25">
      <c r="A25" s="42">
        <v>7.6504629629629631E-2</v>
      </c>
      <c r="B25" s="8" t="s">
        <v>446</v>
      </c>
      <c r="C25" s="8">
        <v>1954</v>
      </c>
    </row>
    <row r="26" spans="1:3" ht="16" customHeight="1" x14ac:dyDescent="0.25">
      <c r="A26" s="42">
        <v>7.9699074074074075E-2</v>
      </c>
      <c r="B26" s="8" t="s">
        <v>448</v>
      </c>
      <c r="C26" s="8">
        <v>1960</v>
      </c>
    </row>
    <row r="27" spans="1:3" ht="16" customHeight="1" x14ac:dyDescent="0.25">
      <c r="A27" s="42">
        <v>8.0787037037037032E-2</v>
      </c>
      <c r="B27" s="8" t="s">
        <v>427</v>
      </c>
      <c r="C27" s="8">
        <v>1946</v>
      </c>
    </row>
    <row r="28" spans="1:3" ht="16" customHeight="1" x14ac:dyDescent="0.25">
      <c r="A28" s="42">
        <v>8.2812499999999997E-2</v>
      </c>
      <c r="B28" s="8" t="s">
        <v>424</v>
      </c>
      <c r="C28" s="8">
        <v>1967</v>
      </c>
    </row>
    <row r="29" spans="1:3" ht="16" customHeight="1" x14ac:dyDescent="0.25">
      <c r="A29" s="42">
        <v>8.520833333333333E-2</v>
      </c>
      <c r="B29" s="8" t="s">
        <v>449</v>
      </c>
      <c r="C29" s="8">
        <v>1965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G28"/>
  <sheetViews>
    <sheetView topLeftCell="B8" workbookViewId="0">
      <selection activeCell="I24" sqref="I24"/>
    </sheetView>
  </sheetViews>
  <sheetFormatPr defaultColWidth="14.453125" defaultRowHeight="15.75" customHeight="1" x14ac:dyDescent="0.25"/>
  <cols>
    <col min="1" max="1" width="11.36328125" style="8" customWidth="1"/>
    <col min="2" max="2" width="27.54296875" style="8" customWidth="1"/>
    <col min="3" max="3" width="8.90625" style="8" customWidth="1"/>
    <col min="4" max="4" width="9.26953125" customWidth="1"/>
    <col min="5" max="5" width="14.453125" style="8"/>
    <col min="6" max="6" width="27.36328125" style="8" customWidth="1"/>
    <col min="7" max="7" width="14.453125" style="8"/>
  </cols>
  <sheetData>
    <row r="1" spans="1:7" ht="23.5" customHeight="1" x14ac:dyDescent="0.4">
      <c r="A1" s="7" t="s">
        <v>651</v>
      </c>
    </row>
    <row r="3" spans="1:7" ht="16" customHeight="1" x14ac:dyDescent="0.3">
      <c r="A3" s="16" t="s">
        <v>301</v>
      </c>
      <c r="B3" s="16"/>
      <c r="C3" s="16"/>
      <c r="D3" s="5"/>
      <c r="E3" s="16" t="s">
        <v>302</v>
      </c>
    </row>
    <row r="4" spans="1:7" ht="16" customHeight="1" x14ac:dyDescent="0.25">
      <c r="A4" s="42">
        <v>5.7418981481481481E-2</v>
      </c>
      <c r="B4" s="8" t="s">
        <v>453</v>
      </c>
      <c r="C4" s="8">
        <v>1971</v>
      </c>
      <c r="E4" s="42">
        <v>5.9803240740740747E-2</v>
      </c>
      <c r="F4" s="8" t="s">
        <v>377</v>
      </c>
      <c r="G4" s="8">
        <v>1973</v>
      </c>
    </row>
    <row r="5" spans="1:7" ht="16" customHeight="1" x14ac:dyDescent="0.25">
      <c r="A5" s="42">
        <v>5.9872685185185182E-2</v>
      </c>
      <c r="B5" s="8" t="s">
        <v>171</v>
      </c>
      <c r="C5" s="8">
        <v>1970</v>
      </c>
      <c r="E5" s="42">
        <v>6.6354166666666659E-2</v>
      </c>
      <c r="F5" s="8" t="s">
        <v>458</v>
      </c>
      <c r="G5" s="8">
        <v>1966</v>
      </c>
    </row>
    <row r="6" spans="1:7" ht="16" customHeight="1" x14ac:dyDescent="0.25">
      <c r="A6" s="42">
        <v>6.2824074074074074E-2</v>
      </c>
      <c r="B6" s="8" t="s">
        <v>279</v>
      </c>
      <c r="C6" s="8">
        <v>1987</v>
      </c>
      <c r="E6" s="42">
        <v>7.3877314814814812E-2</v>
      </c>
      <c r="F6" s="8" t="s">
        <v>442</v>
      </c>
      <c r="G6" s="8">
        <v>1968</v>
      </c>
    </row>
    <row r="7" spans="1:7" ht="16" customHeight="1" x14ac:dyDescent="0.25">
      <c r="A7" s="42">
        <v>6.293981481481481E-2</v>
      </c>
      <c r="B7" s="8" t="s">
        <v>454</v>
      </c>
      <c r="C7" s="8">
        <v>1958</v>
      </c>
      <c r="E7" s="42">
        <v>7.4270833333333341E-2</v>
      </c>
      <c r="F7" s="8" t="s">
        <v>395</v>
      </c>
      <c r="G7" s="8">
        <v>1958</v>
      </c>
    </row>
    <row r="8" spans="1:7" ht="16" customHeight="1" x14ac:dyDescent="0.25">
      <c r="A8" s="42">
        <v>6.3078703703703706E-2</v>
      </c>
      <c r="B8" s="8" t="s">
        <v>455</v>
      </c>
      <c r="C8" s="8">
        <v>1964</v>
      </c>
      <c r="E8" s="42">
        <v>7.6932870370370374E-2</v>
      </c>
      <c r="F8" s="8" t="s">
        <v>390</v>
      </c>
      <c r="G8" s="8">
        <v>1954</v>
      </c>
    </row>
    <row r="9" spans="1:7" ht="16" customHeight="1" x14ac:dyDescent="0.25">
      <c r="A9" s="42">
        <v>6.3472222222222222E-2</v>
      </c>
      <c r="B9" s="8" t="s">
        <v>456</v>
      </c>
      <c r="C9" s="8">
        <v>1972</v>
      </c>
      <c r="E9" s="42">
        <v>7.7083333333333337E-2</v>
      </c>
      <c r="F9" s="8" t="s">
        <v>412</v>
      </c>
      <c r="G9" s="8">
        <v>1961</v>
      </c>
    </row>
    <row r="10" spans="1:7" ht="16" customHeight="1" x14ac:dyDescent="0.25">
      <c r="A10" s="42">
        <v>6.3807870370370376E-2</v>
      </c>
      <c r="B10" s="8" t="s">
        <v>457</v>
      </c>
      <c r="C10" s="8">
        <v>1972</v>
      </c>
      <c r="E10" s="42">
        <v>7.7754629629629632E-2</v>
      </c>
      <c r="F10" s="8" t="s">
        <v>465</v>
      </c>
      <c r="G10" s="8">
        <v>1981</v>
      </c>
    </row>
    <row r="11" spans="1:7" ht="16" customHeight="1" x14ac:dyDescent="0.25">
      <c r="A11" s="42">
        <v>6.7233796296296292E-2</v>
      </c>
      <c r="B11" s="8" t="s">
        <v>332</v>
      </c>
      <c r="C11" s="8">
        <v>1965</v>
      </c>
      <c r="E11" s="42">
        <v>7.8206018518518508E-2</v>
      </c>
      <c r="F11" s="8" t="s">
        <v>466</v>
      </c>
      <c r="G11" s="8">
        <v>1958</v>
      </c>
    </row>
    <row r="12" spans="1:7" ht="16" customHeight="1" x14ac:dyDescent="0.25">
      <c r="A12" s="42">
        <v>7.0335648148148147E-2</v>
      </c>
      <c r="B12" s="8" t="s">
        <v>459</v>
      </c>
      <c r="C12" s="8">
        <v>1961</v>
      </c>
      <c r="E12" s="42">
        <v>8.0578703703703694E-2</v>
      </c>
      <c r="F12" s="8" t="s">
        <v>469</v>
      </c>
      <c r="G12" s="8">
        <v>1985</v>
      </c>
    </row>
    <row r="13" spans="1:7" ht="16" customHeight="1" x14ac:dyDescent="0.25">
      <c r="A13" s="42">
        <v>7.0358796296296308E-2</v>
      </c>
      <c r="B13" s="8" t="s">
        <v>155</v>
      </c>
      <c r="C13" s="8">
        <v>1972</v>
      </c>
      <c r="E13" s="42">
        <v>8.2962962962962961E-2</v>
      </c>
      <c r="F13" s="8" t="s">
        <v>470</v>
      </c>
      <c r="G13" s="8">
        <v>1960</v>
      </c>
    </row>
    <row r="14" spans="1:7" ht="16" customHeight="1" x14ac:dyDescent="0.25">
      <c r="A14" s="42">
        <v>7.0543981481481485E-2</v>
      </c>
      <c r="B14" s="8" t="s">
        <v>401</v>
      </c>
      <c r="C14" s="8">
        <v>1968</v>
      </c>
      <c r="E14" s="42">
        <v>8.3020833333333335E-2</v>
      </c>
      <c r="F14" s="8" t="s">
        <v>471</v>
      </c>
      <c r="G14" s="8">
        <v>1963</v>
      </c>
    </row>
    <row r="15" spans="1:7" ht="16" customHeight="1" x14ac:dyDescent="0.25">
      <c r="A15" s="42">
        <v>7.1412037037037038E-2</v>
      </c>
      <c r="B15" s="8" t="s">
        <v>460</v>
      </c>
      <c r="C15" s="8">
        <v>1989</v>
      </c>
      <c r="E15" s="42">
        <v>8.7812500000000002E-2</v>
      </c>
      <c r="F15" s="8" t="s">
        <v>451</v>
      </c>
      <c r="G15" s="8">
        <v>1956</v>
      </c>
    </row>
    <row r="16" spans="1:7" ht="16" customHeight="1" x14ac:dyDescent="0.25">
      <c r="A16" s="42">
        <v>7.1550925925925921E-2</v>
      </c>
      <c r="B16" s="8" t="s">
        <v>461</v>
      </c>
      <c r="C16" s="8">
        <v>1965</v>
      </c>
      <c r="E16" s="42">
        <v>8.7812500000000002E-2</v>
      </c>
      <c r="F16" s="8" t="s">
        <v>450</v>
      </c>
      <c r="G16" s="8">
        <v>1944</v>
      </c>
    </row>
    <row r="17" spans="1:3" ht="16" customHeight="1" x14ac:dyDescent="0.25">
      <c r="A17" s="42">
        <v>7.1562499999999987E-2</v>
      </c>
      <c r="B17" s="8" t="s">
        <v>343</v>
      </c>
      <c r="C17" s="8">
        <v>1959</v>
      </c>
    </row>
    <row r="18" spans="1:3" ht="16" customHeight="1" x14ac:dyDescent="0.25">
      <c r="A18" s="42">
        <v>7.1932870370370369E-2</v>
      </c>
      <c r="B18" s="8" t="s">
        <v>462</v>
      </c>
      <c r="C18" s="8">
        <v>1958</v>
      </c>
    </row>
    <row r="19" spans="1:3" ht="16" customHeight="1" x14ac:dyDescent="0.25">
      <c r="A19" s="42">
        <v>7.3506944444444444E-2</v>
      </c>
      <c r="B19" s="8" t="s">
        <v>444</v>
      </c>
      <c r="C19" s="8">
        <v>1967</v>
      </c>
    </row>
    <row r="20" spans="1:3" ht="16" customHeight="1" x14ac:dyDescent="0.25">
      <c r="A20" s="42">
        <v>7.6053240740740741E-2</v>
      </c>
      <c r="B20" s="8" t="s">
        <v>424</v>
      </c>
      <c r="C20" s="8">
        <v>1967</v>
      </c>
    </row>
    <row r="21" spans="1:3" ht="16" customHeight="1" x14ac:dyDescent="0.25">
      <c r="A21" s="42">
        <v>7.6238425925925932E-2</v>
      </c>
      <c r="B21" s="8" t="s">
        <v>463</v>
      </c>
      <c r="C21" s="8">
        <v>1965</v>
      </c>
    </row>
    <row r="22" spans="1:3" ht="16" customHeight="1" x14ac:dyDescent="0.25">
      <c r="A22" s="42">
        <v>7.7083333333333337E-2</v>
      </c>
      <c r="B22" s="8" t="s">
        <v>464</v>
      </c>
      <c r="C22" s="8">
        <v>1963</v>
      </c>
    </row>
    <row r="23" spans="1:3" ht="16" customHeight="1" x14ac:dyDescent="0.25">
      <c r="A23" s="42">
        <v>7.7106481481481484E-2</v>
      </c>
      <c r="B23" s="8" t="s">
        <v>410</v>
      </c>
      <c r="C23" s="8">
        <v>1950</v>
      </c>
    </row>
    <row r="24" spans="1:3" ht="16" customHeight="1" x14ac:dyDescent="0.25">
      <c r="A24" s="42">
        <v>7.8217592592592589E-2</v>
      </c>
      <c r="B24" s="8" t="s">
        <v>467</v>
      </c>
      <c r="C24" s="8">
        <v>1975</v>
      </c>
    </row>
    <row r="25" spans="1:3" ht="16" customHeight="1" x14ac:dyDescent="0.25">
      <c r="A25" s="42">
        <v>7.8391203703703713E-2</v>
      </c>
      <c r="B25" s="8" t="s">
        <v>468</v>
      </c>
      <c r="C25" s="8">
        <v>1960</v>
      </c>
    </row>
    <row r="26" spans="1:3" ht="16" customHeight="1" x14ac:dyDescent="0.25">
      <c r="A26" s="42">
        <v>8.4490740740740741E-2</v>
      </c>
      <c r="B26" s="8" t="s">
        <v>472</v>
      </c>
      <c r="C26" s="8">
        <v>1960</v>
      </c>
    </row>
    <row r="27" spans="1:3" ht="16" customHeight="1" x14ac:dyDescent="0.25">
      <c r="A27" s="42">
        <v>8.5717592592592595E-2</v>
      </c>
      <c r="B27" s="8" t="s">
        <v>178</v>
      </c>
      <c r="C27" s="8">
        <v>1965</v>
      </c>
    </row>
    <row r="28" spans="1:3" ht="16" customHeight="1" x14ac:dyDescent="0.25">
      <c r="A28" s="42">
        <v>8.7777777777777774E-2</v>
      </c>
      <c r="B28" s="8" t="s">
        <v>473</v>
      </c>
      <c r="C28" s="8">
        <v>1949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H23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4.453125" style="8"/>
    <col min="2" max="2" width="12.7265625" style="8" customWidth="1"/>
    <col min="3" max="3" width="26.7265625" style="8" customWidth="1"/>
    <col min="4" max="4" width="10.36328125" style="8" customWidth="1"/>
    <col min="7" max="7" width="29.08984375" customWidth="1"/>
    <col min="8" max="8" width="11" style="8" customWidth="1"/>
  </cols>
  <sheetData>
    <row r="1" spans="1:8" ht="22" customHeight="1" x14ac:dyDescent="0.4">
      <c r="A1" s="7" t="s">
        <v>652</v>
      </c>
    </row>
    <row r="3" spans="1:8" s="5" customFormat="1" ht="15.75" customHeight="1" x14ac:dyDescent="0.3">
      <c r="A3" s="16" t="s">
        <v>301</v>
      </c>
      <c r="B3" s="16"/>
      <c r="C3" s="16"/>
      <c r="D3" s="16"/>
      <c r="E3" s="5" t="s">
        <v>302</v>
      </c>
      <c r="H3" s="16"/>
    </row>
    <row r="4" spans="1:8" ht="15.75" customHeight="1" x14ac:dyDescent="0.25">
      <c r="A4" s="42">
        <v>5.4178240740740735E-2</v>
      </c>
      <c r="B4" s="42">
        <v>5.5671296296296302E-2</v>
      </c>
      <c r="C4" s="8" t="s">
        <v>475</v>
      </c>
      <c r="D4" s="8">
        <v>1970</v>
      </c>
      <c r="E4" s="42">
        <v>6.4571759259259259E-2</v>
      </c>
      <c r="F4" s="42">
        <v>6.6319444444444445E-2</v>
      </c>
      <c r="G4" s="8" t="s">
        <v>458</v>
      </c>
      <c r="H4" s="8">
        <v>1966</v>
      </c>
    </row>
    <row r="5" spans="1:8" ht="15.75" customHeight="1" x14ac:dyDescent="0.25">
      <c r="A5" s="42">
        <v>5.4305555555555551E-2</v>
      </c>
      <c r="B5" s="42">
        <v>5.5798611111111111E-2</v>
      </c>
      <c r="C5" s="8" t="s">
        <v>476</v>
      </c>
      <c r="D5" s="8">
        <v>1969</v>
      </c>
      <c r="E5" s="42">
        <v>6.8530092592592587E-2</v>
      </c>
      <c r="F5" s="42">
        <v>7.0370370370370375E-2</v>
      </c>
      <c r="G5" s="8" t="s">
        <v>480</v>
      </c>
      <c r="H5" s="8">
        <v>1960</v>
      </c>
    </row>
    <row r="6" spans="1:8" ht="15.75" customHeight="1" x14ac:dyDescent="0.25">
      <c r="A6" s="42">
        <v>6.2013888888888889E-2</v>
      </c>
      <c r="B6" s="42">
        <v>6.3703703703703707E-2</v>
      </c>
      <c r="C6" s="8" t="s">
        <v>477</v>
      </c>
      <c r="D6" s="8">
        <v>1972</v>
      </c>
      <c r="E6" s="42">
        <v>7.4687500000000004E-2</v>
      </c>
      <c r="F6" s="42">
        <v>7.6678240740740741E-2</v>
      </c>
      <c r="G6" s="8" t="s">
        <v>405</v>
      </c>
      <c r="H6" s="8">
        <v>1960</v>
      </c>
    </row>
    <row r="7" spans="1:8" ht="15.75" customHeight="1" x14ac:dyDescent="0.25">
      <c r="A7" s="42">
        <v>6.2256944444444441E-2</v>
      </c>
      <c r="B7" s="42">
        <v>6.3946759259259259E-2</v>
      </c>
      <c r="C7" s="8" t="s">
        <v>455</v>
      </c>
      <c r="D7" s="8">
        <v>1964</v>
      </c>
      <c r="E7" s="42">
        <v>7.7349537037037036E-2</v>
      </c>
      <c r="F7" s="42">
        <v>7.9409722222222215E-2</v>
      </c>
      <c r="G7" s="8" t="s">
        <v>470</v>
      </c>
      <c r="H7" s="8">
        <v>1960</v>
      </c>
    </row>
    <row r="8" spans="1:8" ht="15.75" customHeight="1" x14ac:dyDescent="0.25">
      <c r="A8" s="42">
        <v>6.3159722222222228E-2</v>
      </c>
      <c r="B8" s="42">
        <v>6.4872685185185186E-2</v>
      </c>
      <c r="C8" s="8" t="s">
        <v>436</v>
      </c>
      <c r="D8" s="8">
        <v>1957</v>
      </c>
      <c r="E8" s="42">
        <v>7.9953703703703707E-2</v>
      </c>
      <c r="F8" s="42">
        <v>8.2071759259259261E-2</v>
      </c>
      <c r="G8" s="8" t="s">
        <v>485</v>
      </c>
      <c r="H8" s="8">
        <v>1958</v>
      </c>
    </row>
    <row r="9" spans="1:8" ht="15.75" customHeight="1" x14ac:dyDescent="0.25">
      <c r="A9" s="42">
        <v>6.4837962962962958E-2</v>
      </c>
      <c r="B9" s="42">
        <v>6.6585648148148144E-2</v>
      </c>
      <c r="C9" s="8" t="s">
        <v>478</v>
      </c>
      <c r="D9" s="8">
        <v>1985</v>
      </c>
      <c r="E9" s="42">
        <v>8.5173611111111103E-2</v>
      </c>
      <c r="F9" s="42">
        <v>8.7418981481481473E-2</v>
      </c>
      <c r="G9" s="8" t="s">
        <v>487</v>
      </c>
      <c r="H9" s="8">
        <v>1968</v>
      </c>
    </row>
    <row r="10" spans="1:8" ht="15.75" customHeight="1" x14ac:dyDescent="0.25">
      <c r="A10" s="42">
        <v>6.6469907407407408E-2</v>
      </c>
      <c r="B10" s="42">
        <v>6.8263888888888888E-2</v>
      </c>
      <c r="C10" s="8" t="s">
        <v>479</v>
      </c>
      <c r="D10" s="8">
        <v>1957</v>
      </c>
    </row>
    <row r="11" spans="1:8" ht="15.75" customHeight="1" x14ac:dyDescent="0.25">
      <c r="A11" s="42">
        <v>6.924768518518519E-2</v>
      </c>
      <c r="B11" s="42">
        <v>7.1111111111111111E-2</v>
      </c>
      <c r="C11" s="8" t="s">
        <v>459</v>
      </c>
      <c r="D11" s="8">
        <v>1961</v>
      </c>
    </row>
    <row r="12" spans="1:8" ht="15.75" customHeight="1" x14ac:dyDescent="0.25">
      <c r="A12" s="42">
        <v>6.9328703703703712E-2</v>
      </c>
      <c r="B12" s="42">
        <v>7.1192129629629633E-2</v>
      </c>
      <c r="C12" s="8" t="s">
        <v>481</v>
      </c>
      <c r="D12" s="8">
        <v>1973</v>
      </c>
    </row>
    <row r="13" spans="1:8" ht="15.75" customHeight="1" x14ac:dyDescent="0.25">
      <c r="A13" s="42">
        <v>7.2048611111111105E-2</v>
      </c>
      <c r="B13" s="42">
        <v>7.3969907407407401E-2</v>
      </c>
      <c r="C13" s="8" t="s">
        <v>482</v>
      </c>
      <c r="D13" s="8">
        <v>1961</v>
      </c>
    </row>
    <row r="14" spans="1:8" ht="15.75" customHeight="1" x14ac:dyDescent="0.25">
      <c r="A14" s="42">
        <v>7.2777777777777775E-2</v>
      </c>
      <c r="B14" s="42">
        <v>7.4722222222222232E-2</v>
      </c>
      <c r="C14" s="8" t="s">
        <v>155</v>
      </c>
      <c r="D14" s="8">
        <v>1972</v>
      </c>
    </row>
    <row r="15" spans="1:8" ht="15.75" customHeight="1" x14ac:dyDescent="0.25">
      <c r="A15" s="42">
        <v>7.3252314814814812E-2</v>
      </c>
      <c r="B15" s="42">
        <v>7.5208333333333335E-2</v>
      </c>
      <c r="C15" s="8" t="s">
        <v>444</v>
      </c>
      <c r="D15" s="8">
        <v>1967</v>
      </c>
    </row>
    <row r="16" spans="1:8" ht="15.75" customHeight="1" x14ac:dyDescent="0.25">
      <c r="A16" s="42">
        <v>7.3645833333333341E-2</v>
      </c>
      <c r="B16" s="42">
        <v>7.5613425925925917E-2</v>
      </c>
      <c r="C16" s="8" t="s">
        <v>468</v>
      </c>
      <c r="D16" s="8">
        <v>1960</v>
      </c>
    </row>
    <row r="17" spans="1:4" ht="15.75" customHeight="1" x14ac:dyDescent="0.25">
      <c r="A17" s="42">
        <v>7.3831018518518518E-2</v>
      </c>
      <c r="B17" s="42">
        <v>7.5798611111111108E-2</v>
      </c>
      <c r="C17" s="8" t="s">
        <v>483</v>
      </c>
      <c r="D17" s="8">
        <v>1971</v>
      </c>
    </row>
    <row r="18" spans="1:4" ht="15.75" customHeight="1" x14ac:dyDescent="0.25">
      <c r="A18" s="42">
        <v>7.7222222222222234E-2</v>
      </c>
      <c r="B18" s="42">
        <v>7.9270833333333332E-2</v>
      </c>
      <c r="C18" s="8" t="s">
        <v>484</v>
      </c>
      <c r="D18" s="8">
        <v>1963</v>
      </c>
    </row>
    <row r="19" spans="1:4" ht="15.75" customHeight="1" x14ac:dyDescent="0.25">
      <c r="A19" s="42">
        <v>8.2847222222222225E-2</v>
      </c>
      <c r="B19" s="42">
        <v>8.5034722222222234E-2</v>
      </c>
      <c r="C19" s="8" t="s">
        <v>486</v>
      </c>
      <c r="D19" s="8">
        <v>1961</v>
      </c>
    </row>
    <row r="20" spans="1:4" ht="15.75" customHeight="1" x14ac:dyDescent="0.25">
      <c r="A20" s="42">
        <v>8.3391203703703717E-2</v>
      </c>
      <c r="B20" s="42">
        <v>8.5590277777777779E-2</v>
      </c>
      <c r="C20" s="8" t="s">
        <v>473</v>
      </c>
      <c r="D20" s="8">
        <v>1949</v>
      </c>
    </row>
    <row r="23" spans="1:4" ht="15.75" customHeight="1" x14ac:dyDescent="0.25">
      <c r="A23" s="9" t="s">
        <v>474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J42"/>
  <sheetViews>
    <sheetView workbookViewId="0">
      <selection activeCell="E24" sqref="E24"/>
    </sheetView>
  </sheetViews>
  <sheetFormatPr defaultColWidth="14.453125" defaultRowHeight="15.75" customHeight="1" x14ac:dyDescent="0.25"/>
  <cols>
    <col min="1" max="2" width="14.453125" style="8"/>
    <col min="3" max="3" width="25.36328125" style="8" customWidth="1"/>
    <col min="4" max="5" width="10.7265625" customWidth="1"/>
    <col min="8" max="8" width="32.26953125" customWidth="1"/>
  </cols>
  <sheetData>
    <row r="1" spans="1:9" ht="21" customHeight="1" x14ac:dyDescent="0.4">
      <c r="A1" s="7" t="s">
        <v>650</v>
      </c>
    </row>
    <row r="3" spans="1:9" ht="15.75" customHeight="1" x14ac:dyDescent="0.3">
      <c r="A3" s="16" t="s">
        <v>301</v>
      </c>
      <c r="B3" s="16"/>
      <c r="C3" s="16"/>
      <c r="D3" s="5"/>
      <c r="E3" s="5"/>
      <c r="F3" s="5" t="s">
        <v>302</v>
      </c>
    </row>
    <row r="4" spans="1:9" ht="15.75" customHeight="1" x14ac:dyDescent="0.25">
      <c r="A4" s="42">
        <v>5.707175925925926E-2</v>
      </c>
      <c r="B4" s="8" t="s">
        <v>488</v>
      </c>
      <c r="C4" s="8" t="s">
        <v>329</v>
      </c>
      <c r="D4">
        <v>1955</v>
      </c>
      <c r="F4" s="42">
        <v>5.7511574074074069E-2</v>
      </c>
      <c r="G4" s="8" t="s">
        <v>489</v>
      </c>
      <c r="H4" s="8" t="s">
        <v>552</v>
      </c>
      <c r="I4">
        <v>1964</v>
      </c>
    </row>
    <row r="5" spans="1:9" ht="15.75" customHeight="1" x14ac:dyDescent="0.25">
      <c r="A5" s="42">
        <v>6.0763888888888888E-2</v>
      </c>
      <c r="B5" s="8" t="s">
        <v>490</v>
      </c>
      <c r="C5" s="8" t="s">
        <v>553</v>
      </c>
      <c r="D5">
        <v>1957</v>
      </c>
      <c r="F5" s="42">
        <v>6.5729166666666672E-2</v>
      </c>
      <c r="G5" s="8" t="s">
        <v>494</v>
      </c>
      <c r="H5" s="8" t="s">
        <v>555</v>
      </c>
      <c r="I5">
        <v>1971</v>
      </c>
    </row>
    <row r="6" spans="1:9" ht="15.75" customHeight="1" x14ac:dyDescent="0.25">
      <c r="A6" s="42">
        <v>6.4282407407407413E-2</v>
      </c>
      <c r="B6" s="8" t="s">
        <v>491</v>
      </c>
      <c r="C6" s="8" t="s">
        <v>481</v>
      </c>
      <c r="D6">
        <v>1973</v>
      </c>
      <c r="F6" s="42">
        <v>6.913194444444444E-2</v>
      </c>
      <c r="G6" s="8" t="s">
        <v>500</v>
      </c>
      <c r="H6" s="8" t="s">
        <v>336</v>
      </c>
      <c r="I6">
        <v>1962</v>
      </c>
    </row>
    <row r="7" spans="1:9" ht="15.75" customHeight="1" x14ac:dyDescent="0.25">
      <c r="A7" s="42">
        <v>6.5474537037037039E-2</v>
      </c>
      <c r="B7" s="8" t="s">
        <v>492</v>
      </c>
      <c r="C7" s="8" t="s">
        <v>453</v>
      </c>
      <c r="D7">
        <v>1971</v>
      </c>
      <c r="F7" s="42">
        <v>7.72337962962963E-2</v>
      </c>
      <c r="G7" s="8" t="s">
        <v>519</v>
      </c>
      <c r="H7" s="8" t="s">
        <v>575</v>
      </c>
      <c r="I7">
        <v>1974</v>
      </c>
    </row>
    <row r="8" spans="1:9" ht="15.75" customHeight="1" x14ac:dyDescent="0.25">
      <c r="A8" s="42">
        <v>6.5497685185185187E-2</v>
      </c>
      <c r="B8" s="8" t="s">
        <v>493</v>
      </c>
      <c r="C8" s="8" t="s">
        <v>554</v>
      </c>
      <c r="D8">
        <v>1954</v>
      </c>
      <c r="F8" s="42">
        <v>7.7268518518518514E-2</v>
      </c>
      <c r="G8" s="8" t="s">
        <v>520</v>
      </c>
      <c r="H8" s="8" t="s">
        <v>576</v>
      </c>
      <c r="I8">
        <v>1980</v>
      </c>
    </row>
    <row r="9" spans="1:9" ht="15.75" customHeight="1" x14ac:dyDescent="0.25">
      <c r="A9" s="42">
        <v>6.5763888888888886E-2</v>
      </c>
      <c r="B9" s="8" t="s">
        <v>495</v>
      </c>
      <c r="C9" s="8" t="s">
        <v>556</v>
      </c>
      <c r="D9">
        <v>1965</v>
      </c>
      <c r="F9" s="42">
        <v>7.9247685185185185E-2</v>
      </c>
      <c r="G9" s="8" t="s">
        <v>521</v>
      </c>
      <c r="H9" s="8" t="s">
        <v>577</v>
      </c>
      <c r="I9">
        <v>1982</v>
      </c>
    </row>
    <row r="10" spans="1:9" ht="15.75" customHeight="1" x14ac:dyDescent="0.25">
      <c r="A10" s="42">
        <v>6.5787037037037033E-2</v>
      </c>
      <c r="B10" s="8" t="s">
        <v>496</v>
      </c>
      <c r="C10" s="8" t="s">
        <v>557</v>
      </c>
      <c r="D10">
        <v>1947</v>
      </c>
      <c r="F10" s="42">
        <v>8.0405092592592597E-2</v>
      </c>
      <c r="G10" s="8" t="s">
        <v>526</v>
      </c>
      <c r="H10" s="8" t="s">
        <v>580</v>
      </c>
      <c r="I10">
        <v>1979</v>
      </c>
    </row>
    <row r="11" spans="1:9" ht="15.75" customHeight="1" x14ac:dyDescent="0.25">
      <c r="A11" s="42">
        <v>6.7743055555555556E-2</v>
      </c>
      <c r="B11" s="8" t="s">
        <v>497</v>
      </c>
      <c r="C11" s="8" t="s">
        <v>669</v>
      </c>
      <c r="D11">
        <v>1972</v>
      </c>
      <c r="F11" s="42">
        <v>8.1331018518518525E-2</v>
      </c>
      <c r="G11" s="8" t="s">
        <v>528</v>
      </c>
      <c r="H11" s="8" t="s">
        <v>582</v>
      </c>
      <c r="I11">
        <v>1948</v>
      </c>
    </row>
    <row r="12" spans="1:9" ht="15.75" customHeight="1" x14ac:dyDescent="0.25">
      <c r="A12" s="42">
        <v>6.8032407407407403E-2</v>
      </c>
      <c r="B12" s="8" t="s">
        <v>498</v>
      </c>
      <c r="C12" s="8" t="s">
        <v>558</v>
      </c>
      <c r="D12">
        <v>1968</v>
      </c>
      <c r="F12" s="42">
        <v>8.172453703703704E-2</v>
      </c>
      <c r="G12" s="8" t="s">
        <v>529</v>
      </c>
      <c r="H12" s="8" t="s">
        <v>352</v>
      </c>
      <c r="I12">
        <v>1965</v>
      </c>
    </row>
    <row r="13" spans="1:9" ht="15.75" customHeight="1" x14ac:dyDescent="0.25">
      <c r="A13" s="42">
        <v>6.8333333333333343E-2</v>
      </c>
      <c r="B13" s="8" t="s">
        <v>499</v>
      </c>
      <c r="C13" s="8" t="s">
        <v>559</v>
      </c>
      <c r="D13">
        <v>1969</v>
      </c>
      <c r="F13" s="42">
        <v>8.216435185185185E-2</v>
      </c>
      <c r="G13" s="8" t="s">
        <v>531</v>
      </c>
      <c r="H13" s="9" t="s">
        <v>584</v>
      </c>
      <c r="I13">
        <v>1965</v>
      </c>
    </row>
    <row r="14" spans="1:9" ht="15.75" customHeight="1" x14ac:dyDescent="0.25">
      <c r="A14" s="42">
        <v>6.9675925925925933E-2</v>
      </c>
      <c r="B14" s="8" t="s">
        <v>501</v>
      </c>
      <c r="C14" s="8" t="s">
        <v>560</v>
      </c>
      <c r="D14">
        <v>1957</v>
      </c>
      <c r="F14" s="42">
        <v>8.2604166666666659E-2</v>
      </c>
      <c r="G14" s="8" t="s">
        <v>532</v>
      </c>
      <c r="H14" s="8" t="s">
        <v>585</v>
      </c>
      <c r="I14">
        <v>1966</v>
      </c>
    </row>
    <row r="15" spans="1:9" ht="15.75" customHeight="1" x14ac:dyDescent="0.25">
      <c r="A15" s="42">
        <v>6.997685185185186E-2</v>
      </c>
      <c r="B15" s="8" t="s">
        <v>502</v>
      </c>
      <c r="C15" s="8" t="s">
        <v>561</v>
      </c>
      <c r="D15">
        <v>1962</v>
      </c>
      <c r="F15" s="42">
        <v>8.4733796296296293E-2</v>
      </c>
      <c r="G15" s="8" t="s">
        <v>536</v>
      </c>
      <c r="H15" s="9" t="s">
        <v>589</v>
      </c>
      <c r="I15">
        <v>1971</v>
      </c>
    </row>
    <row r="16" spans="1:9" ht="15.75" customHeight="1" x14ac:dyDescent="0.25">
      <c r="A16" s="42">
        <v>7.0289351851851853E-2</v>
      </c>
      <c r="B16" s="8" t="s">
        <v>503</v>
      </c>
      <c r="C16" s="8" t="s">
        <v>177</v>
      </c>
      <c r="D16">
        <v>1979</v>
      </c>
      <c r="F16" s="42">
        <v>8.4768518518518521E-2</v>
      </c>
      <c r="G16" s="8" t="s">
        <v>537</v>
      </c>
      <c r="H16" s="8" t="s">
        <v>590</v>
      </c>
      <c r="I16">
        <v>1986</v>
      </c>
    </row>
    <row r="17" spans="1:10" ht="15.75" customHeight="1" x14ac:dyDescent="0.25">
      <c r="A17" s="42">
        <v>7.0694444444444449E-2</v>
      </c>
      <c r="B17" s="8" t="s">
        <v>504</v>
      </c>
      <c r="C17" s="8" t="s">
        <v>562</v>
      </c>
      <c r="D17">
        <v>1953</v>
      </c>
      <c r="F17" s="42">
        <v>8.5277777777777786E-2</v>
      </c>
      <c r="G17" s="8" t="s">
        <v>538</v>
      </c>
      <c r="H17" s="9" t="s">
        <v>602</v>
      </c>
      <c r="I17">
        <v>1982</v>
      </c>
    </row>
    <row r="18" spans="1:10" ht="15.75" customHeight="1" x14ac:dyDescent="0.25">
      <c r="A18" s="42">
        <v>7.0902777777777773E-2</v>
      </c>
      <c r="B18" s="8" t="s">
        <v>505</v>
      </c>
      <c r="C18" s="8" t="s">
        <v>563</v>
      </c>
      <c r="D18">
        <v>1979</v>
      </c>
      <c r="F18" s="42">
        <v>8.5439814814814816E-2</v>
      </c>
      <c r="G18" s="8" t="s">
        <v>539</v>
      </c>
      <c r="H18" s="8" t="s">
        <v>591</v>
      </c>
      <c r="I18">
        <v>1985</v>
      </c>
      <c r="J18" s="43" t="s">
        <v>670</v>
      </c>
    </row>
    <row r="19" spans="1:10" ht="15.75" customHeight="1" x14ac:dyDescent="0.25">
      <c r="A19" s="42">
        <v>7.1574074074074082E-2</v>
      </c>
      <c r="B19" s="8" t="s">
        <v>506</v>
      </c>
      <c r="C19" s="8" t="s">
        <v>564</v>
      </c>
      <c r="D19">
        <v>1969</v>
      </c>
      <c r="F19" s="42">
        <v>8.565972222222222E-2</v>
      </c>
      <c r="G19" s="8" t="s">
        <v>541</v>
      </c>
      <c r="H19" s="8" t="s">
        <v>592</v>
      </c>
      <c r="I19">
        <v>1987</v>
      </c>
    </row>
    <row r="20" spans="1:10" ht="15.75" customHeight="1" x14ac:dyDescent="0.25">
      <c r="A20" s="42">
        <v>7.2418981481481473E-2</v>
      </c>
      <c r="B20" s="8" t="s">
        <v>507</v>
      </c>
      <c r="C20" s="8" t="s">
        <v>565</v>
      </c>
      <c r="D20">
        <v>1982</v>
      </c>
      <c r="F20" s="42">
        <v>8.6261574074074074E-2</v>
      </c>
      <c r="G20" s="8" t="s">
        <v>542</v>
      </c>
      <c r="H20" s="8" t="s">
        <v>593</v>
      </c>
      <c r="I20">
        <v>1977</v>
      </c>
    </row>
    <row r="21" spans="1:10" ht="15.75" customHeight="1" x14ac:dyDescent="0.25">
      <c r="A21" s="42">
        <v>7.2708333333333333E-2</v>
      </c>
      <c r="B21" s="8" t="s">
        <v>508</v>
      </c>
      <c r="C21" s="8" t="s">
        <v>566</v>
      </c>
      <c r="D21">
        <v>1949</v>
      </c>
      <c r="F21" s="42">
        <v>9.0914351851851857E-2</v>
      </c>
      <c r="G21" s="8" t="s">
        <v>544</v>
      </c>
      <c r="H21" s="9" t="s">
        <v>603</v>
      </c>
      <c r="I21">
        <v>1969</v>
      </c>
    </row>
    <row r="22" spans="1:10" ht="15.75" customHeight="1" x14ac:dyDescent="0.25">
      <c r="A22" s="42">
        <v>7.3611111111111113E-2</v>
      </c>
      <c r="B22" s="8" t="s">
        <v>509</v>
      </c>
      <c r="C22" s="8" t="s">
        <v>567</v>
      </c>
      <c r="D22">
        <v>1958</v>
      </c>
      <c r="F22" s="42">
        <v>9.1273148148148145E-2</v>
      </c>
      <c r="G22" s="8" t="s">
        <v>545</v>
      </c>
      <c r="H22" s="8" t="s">
        <v>595</v>
      </c>
      <c r="I22">
        <v>1972</v>
      </c>
    </row>
    <row r="23" spans="1:10" ht="15.75" customHeight="1" x14ac:dyDescent="0.25">
      <c r="A23" s="42">
        <v>7.3877314814814812E-2</v>
      </c>
      <c r="B23" s="8" t="s">
        <v>510</v>
      </c>
      <c r="C23" s="8" t="s">
        <v>568</v>
      </c>
      <c r="D23">
        <v>1974</v>
      </c>
      <c r="F23" s="42">
        <v>9.1620370370370366E-2</v>
      </c>
      <c r="G23" s="8" t="s">
        <v>546</v>
      </c>
      <c r="H23" s="8" t="s">
        <v>596</v>
      </c>
      <c r="I23">
        <v>1959</v>
      </c>
    </row>
    <row r="24" spans="1:10" ht="15.75" customHeight="1" x14ac:dyDescent="0.25">
      <c r="A24" s="42">
        <v>7.4502314814814813E-2</v>
      </c>
      <c r="B24" s="8" t="s">
        <v>511</v>
      </c>
      <c r="C24" s="8" t="s">
        <v>569</v>
      </c>
      <c r="D24">
        <v>1966</v>
      </c>
      <c r="F24" s="42">
        <v>9.194444444444444E-2</v>
      </c>
      <c r="G24" s="8" t="s">
        <v>547</v>
      </c>
      <c r="H24" s="8" t="s">
        <v>597</v>
      </c>
      <c r="I24">
        <v>1973</v>
      </c>
    </row>
    <row r="25" spans="1:10" ht="15.75" customHeight="1" x14ac:dyDescent="0.25">
      <c r="A25" s="42">
        <v>7.5624999999999998E-2</v>
      </c>
      <c r="B25" s="8" t="s">
        <v>512</v>
      </c>
      <c r="C25" s="8" t="s">
        <v>444</v>
      </c>
      <c r="D25">
        <v>1967</v>
      </c>
      <c r="F25" s="42">
        <v>9.2430555555555557E-2</v>
      </c>
      <c r="G25" s="8" t="s">
        <v>548</v>
      </c>
      <c r="H25" s="8" t="s">
        <v>598</v>
      </c>
      <c r="I25">
        <v>1965</v>
      </c>
    </row>
    <row r="26" spans="1:10" ht="15.75" customHeight="1" x14ac:dyDescent="0.25">
      <c r="A26" s="42">
        <v>7.5960648148148138E-2</v>
      </c>
      <c r="B26" s="8" t="s">
        <v>513</v>
      </c>
      <c r="C26" s="9" t="s">
        <v>570</v>
      </c>
      <c r="D26">
        <v>1978</v>
      </c>
      <c r="F26" s="42">
        <v>9.4652777777777766E-2</v>
      </c>
      <c r="G26" s="8" t="s">
        <v>549</v>
      </c>
      <c r="H26" s="8" t="s">
        <v>599</v>
      </c>
      <c r="I26">
        <v>1962</v>
      </c>
    </row>
    <row r="27" spans="1:10" ht="15.75" customHeight="1" x14ac:dyDescent="0.25">
      <c r="A27" s="42">
        <v>7.6446759259259256E-2</v>
      </c>
      <c r="B27" s="8" t="s">
        <v>514</v>
      </c>
      <c r="C27" s="8" t="s">
        <v>463</v>
      </c>
      <c r="D27">
        <v>1965</v>
      </c>
      <c r="F27" s="42">
        <v>9.9722222222222226E-2</v>
      </c>
      <c r="G27" s="8" t="s">
        <v>550</v>
      </c>
      <c r="H27" s="8" t="s">
        <v>600</v>
      </c>
      <c r="I27">
        <v>1978</v>
      </c>
    </row>
    <row r="28" spans="1:10" ht="15.75" customHeight="1" x14ac:dyDescent="0.25">
      <c r="A28" s="42">
        <v>7.6458333333333336E-2</v>
      </c>
      <c r="B28" s="8" t="s">
        <v>515</v>
      </c>
      <c r="C28" s="8" t="s">
        <v>571</v>
      </c>
      <c r="D28">
        <v>1963</v>
      </c>
      <c r="F28" s="42">
        <v>0.1030787037037037</v>
      </c>
      <c r="G28" s="8" t="s">
        <v>551</v>
      </c>
      <c r="H28" s="8" t="s">
        <v>601</v>
      </c>
      <c r="I28">
        <v>1977</v>
      </c>
    </row>
    <row r="29" spans="1:10" ht="15.75" customHeight="1" x14ac:dyDescent="0.25">
      <c r="A29" s="42">
        <v>7.6562499999999992E-2</v>
      </c>
      <c r="B29" s="8" t="s">
        <v>516</v>
      </c>
      <c r="C29" s="8" t="s">
        <v>572</v>
      </c>
      <c r="D29">
        <v>1950</v>
      </c>
    </row>
    <row r="30" spans="1:10" ht="15.75" customHeight="1" x14ac:dyDescent="0.25">
      <c r="A30" s="42">
        <v>7.6747685185185183E-2</v>
      </c>
      <c r="B30" s="8" t="s">
        <v>517</v>
      </c>
      <c r="C30" s="8" t="s">
        <v>573</v>
      </c>
      <c r="D30">
        <v>1975</v>
      </c>
    </row>
    <row r="31" spans="1:10" ht="15.75" customHeight="1" x14ac:dyDescent="0.25">
      <c r="A31" s="42">
        <v>7.7141203703703712E-2</v>
      </c>
      <c r="B31" s="8" t="s">
        <v>518</v>
      </c>
      <c r="C31" s="9" t="s">
        <v>574</v>
      </c>
      <c r="D31">
        <v>1969</v>
      </c>
    </row>
    <row r="32" spans="1:10" ht="15.75" customHeight="1" x14ac:dyDescent="0.25">
      <c r="A32" s="42">
        <v>7.9398148148148148E-2</v>
      </c>
      <c r="B32" s="8" t="s">
        <v>522</v>
      </c>
      <c r="C32" s="8" t="s">
        <v>578</v>
      </c>
      <c r="D32">
        <v>1966</v>
      </c>
    </row>
    <row r="33" spans="1:4" ht="15.75" customHeight="1" x14ac:dyDescent="0.25">
      <c r="A33" s="42">
        <v>7.9537037037037031E-2</v>
      </c>
      <c r="B33" s="8" t="s">
        <v>523</v>
      </c>
      <c r="C33" s="8" t="s">
        <v>484</v>
      </c>
      <c r="D33">
        <v>1963</v>
      </c>
    </row>
    <row r="34" spans="1:4" ht="15.75" customHeight="1" x14ac:dyDescent="0.25">
      <c r="A34" s="42">
        <v>7.9849537037037038E-2</v>
      </c>
      <c r="B34" s="8" t="s">
        <v>524</v>
      </c>
      <c r="C34" s="8" t="s">
        <v>579</v>
      </c>
      <c r="D34">
        <v>1987</v>
      </c>
    </row>
    <row r="35" spans="1:4" ht="15.75" customHeight="1" x14ac:dyDescent="0.25">
      <c r="A35" s="42">
        <v>8.0243055555555554E-2</v>
      </c>
      <c r="B35" s="8" t="s">
        <v>525</v>
      </c>
      <c r="C35" s="8" t="s">
        <v>331</v>
      </c>
      <c r="D35">
        <v>1963</v>
      </c>
    </row>
    <row r="36" spans="1:4" ht="15.75" customHeight="1" x14ac:dyDescent="0.25">
      <c r="A36" s="42">
        <v>8.0879629629629635E-2</v>
      </c>
      <c r="B36" s="8" t="s">
        <v>527</v>
      </c>
      <c r="C36" s="8" t="s">
        <v>581</v>
      </c>
      <c r="D36">
        <v>1960</v>
      </c>
    </row>
    <row r="37" spans="1:4" ht="15.75" customHeight="1" x14ac:dyDescent="0.25">
      <c r="A37" s="42">
        <v>8.1782407407407401E-2</v>
      </c>
      <c r="B37" s="8" t="s">
        <v>530</v>
      </c>
      <c r="C37" s="8" t="s">
        <v>583</v>
      </c>
      <c r="D37">
        <v>1986</v>
      </c>
    </row>
    <row r="38" spans="1:4" ht="15.75" customHeight="1" x14ac:dyDescent="0.25">
      <c r="A38" s="42">
        <v>8.2997685185185188E-2</v>
      </c>
      <c r="B38" s="8" t="s">
        <v>533</v>
      </c>
      <c r="C38" s="8" t="s">
        <v>586</v>
      </c>
      <c r="D38">
        <v>1980</v>
      </c>
    </row>
    <row r="39" spans="1:4" ht="15.75" customHeight="1" x14ac:dyDescent="0.25">
      <c r="A39" s="42">
        <v>8.3229166666666674E-2</v>
      </c>
      <c r="B39" s="8" t="s">
        <v>534</v>
      </c>
      <c r="C39" s="8" t="s">
        <v>587</v>
      </c>
      <c r="D39">
        <v>1979</v>
      </c>
    </row>
    <row r="40" spans="1:4" ht="15.75" customHeight="1" x14ac:dyDescent="0.25">
      <c r="A40" s="42">
        <v>8.3888888888888888E-2</v>
      </c>
      <c r="B40" s="8" t="s">
        <v>535</v>
      </c>
      <c r="C40" s="9" t="s">
        <v>588</v>
      </c>
      <c r="D40">
        <v>1979</v>
      </c>
    </row>
    <row r="41" spans="1:4" ht="15.75" customHeight="1" x14ac:dyDescent="0.25">
      <c r="A41" s="42">
        <v>8.5567129629629632E-2</v>
      </c>
      <c r="B41" s="8" t="s">
        <v>540</v>
      </c>
      <c r="C41" s="8" t="s">
        <v>386</v>
      </c>
      <c r="D41">
        <v>1941</v>
      </c>
    </row>
    <row r="42" spans="1:4" ht="15.75" customHeight="1" x14ac:dyDescent="0.25">
      <c r="A42" s="42">
        <v>8.6284722222222221E-2</v>
      </c>
      <c r="B42" s="8" t="s">
        <v>543</v>
      </c>
      <c r="C42" s="9" t="s">
        <v>594</v>
      </c>
      <c r="D42">
        <v>1970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G22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1.1796875" style="8" customWidth="1"/>
    <col min="2" max="2" width="25.08984375" style="8" customWidth="1"/>
    <col min="3" max="3" width="9.36328125" style="8" customWidth="1"/>
    <col min="4" max="4" width="8.08984375" customWidth="1"/>
    <col min="6" max="6" width="25.54296875" customWidth="1"/>
  </cols>
  <sheetData>
    <row r="1" spans="1:7" ht="22" customHeight="1" x14ac:dyDescent="0.4">
      <c r="A1" s="7" t="s">
        <v>649</v>
      </c>
    </row>
    <row r="3" spans="1:7" s="5" customFormat="1" ht="15.75" customHeight="1" x14ac:dyDescent="0.3">
      <c r="A3" s="16" t="s">
        <v>301</v>
      </c>
      <c r="B3" s="16"/>
      <c r="C3" s="16"/>
      <c r="E3" s="5" t="s">
        <v>302</v>
      </c>
    </row>
    <row r="4" spans="1:7" ht="15.75" customHeight="1" x14ac:dyDescent="0.25">
      <c r="A4" s="42">
        <v>6.5636574074074069E-2</v>
      </c>
      <c r="B4" s="8" t="s">
        <v>604</v>
      </c>
      <c r="C4" s="8">
        <v>1974</v>
      </c>
      <c r="E4" s="42">
        <v>5.8703703703703702E-2</v>
      </c>
      <c r="F4" s="8" t="s">
        <v>377</v>
      </c>
      <c r="G4" s="8">
        <v>1973</v>
      </c>
    </row>
    <row r="5" spans="1:7" ht="15.75" customHeight="1" x14ac:dyDescent="0.25">
      <c r="A5" s="42">
        <v>6.5659722222222217E-2</v>
      </c>
      <c r="B5" s="8" t="s">
        <v>459</v>
      </c>
      <c r="C5" s="8">
        <v>1961</v>
      </c>
      <c r="E5" s="42">
        <v>7.7071759259259257E-2</v>
      </c>
      <c r="F5" s="8" t="s">
        <v>608</v>
      </c>
      <c r="G5" s="8">
        <v>1966</v>
      </c>
    </row>
    <row r="6" spans="1:7" ht="15.75" customHeight="1" x14ac:dyDescent="0.25">
      <c r="A6" s="42">
        <v>6.7766203703703703E-2</v>
      </c>
      <c r="B6" s="8" t="s">
        <v>605</v>
      </c>
      <c r="C6" s="8">
        <v>1974</v>
      </c>
      <c r="E6" s="42">
        <v>8.9548611111111107E-2</v>
      </c>
      <c r="F6" s="8" t="s">
        <v>617</v>
      </c>
      <c r="G6" s="8">
        <v>1981</v>
      </c>
    </row>
    <row r="7" spans="1:7" ht="15.75" customHeight="1" x14ac:dyDescent="0.25">
      <c r="A7" s="42">
        <v>6.8148148148148138E-2</v>
      </c>
      <c r="B7" s="8" t="s">
        <v>461</v>
      </c>
      <c r="C7" s="8">
        <v>1965</v>
      </c>
      <c r="E7" s="42">
        <v>8.9884259259259261E-2</v>
      </c>
      <c r="F7" s="8" t="s">
        <v>415</v>
      </c>
      <c r="G7" s="8">
        <v>1959</v>
      </c>
    </row>
    <row r="8" spans="1:7" ht="15.75" customHeight="1" x14ac:dyDescent="0.25">
      <c r="A8" s="42">
        <v>6.997685185185186E-2</v>
      </c>
      <c r="B8" s="8" t="s">
        <v>606</v>
      </c>
      <c r="C8" s="8">
        <v>1967</v>
      </c>
    </row>
    <row r="9" spans="1:7" ht="15.75" customHeight="1" x14ac:dyDescent="0.25">
      <c r="A9" s="42">
        <v>7.2986111111111113E-2</v>
      </c>
      <c r="B9" s="8" t="s">
        <v>607</v>
      </c>
      <c r="C9" s="8">
        <v>1967</v>
      </c>
    </row>
    <row r="10" spans="1:7" ht="15.75" customHeight="1" x14ac:dyDescent="0.25">
      <c r="A10" s="42">
        <v>7.3993055555555562E-2</v>
      </c>
      <c r="B10" s="8" t="s">
        <v>444</v>
      </c>
      <c r="C10" s="8">
        <v>1967</v>
      </c>
    </row>
    <row r="11" spans="1:7" ht="15.75" customHeight="1" x14ac:dyDescent="0.25">
      <c r="A11" s="42">
        <v>7.4479166666666666E-2</v>
      </c>
      <c r="B11" s="8" t="s">
        <v>486</v>
      </c>
      <c r="C11" s="8">
        <v>1961</v>
      </c>
    </row>
    <row r="12" spans="1:7" ht="15.75" customHeight="1" x14ac:dyDescent="0.25">
      <c r="A12" s="42">
        <v>7.7488425925925933E-2</v>
      </c>
      <c r="B12" s="8" t="s">
        <v>609</v>
      </c>
      <c r="C12" s="8">
        <v>1972</v>
      </c>
    </row>
    <row r="13" spans="1:7" ht="15.75" customHeight="1" x14ac:dyDescent="0.25">
      <c r="A13" s="42">
        <v>7.8217592592592589E-2</v>
      </c>
      <c r="B13" s="8" t="s">
        <v>610</v>
      </c>
      <c r="C13" s="8">
        <v>1961</v>
      </c>
    </row>
    <row r="14" spans="1:7" ht="15.75" customHeight="1" x14ac:dyDescent="0.25">
      <c r="A14" s="42">
        <v>7.8611111111111118E-2</v>
      </c>
      <c r="B14" s="8" t="s">
        <v>611</v>
      </c>
      <c r="C14" s="8">
        <v>1981</v>
      </c>
    </row>
    <row r="15" spans="1:7" ht="15.75" customHeight="1" x14ac:dyDescent="0.25">
      <c r="A15" s="42">
        <v>7.9872685185185185E-2</v>
      </c>
      <c r="B15" s="8" t="s">
        <v>612</v>
      </c>
      <c r="C15" s="8">
        <v>1967</v>
      </c>
    </row>
    <row r="16" spans="1:7" ht="15.75" customHeight="1" x14ac:dyDescent="0.25">
      <c r="A16" s="42">
        <v>7.991898148148148E-2</v>
      </c>
      <c r="B16" s="8" t="s">
        <v>613</v>
      </c>
      <c r="C16" s="8">
        <v>1961</v>
      </c>
    </row>
    <row r="17" spans="1:3" ht="15.75" customHeight="1" x14ac:dyDescent="0.25">
      <c r="A17" s="42">
        <v>8.1747685185185187E-2</v>
      </c>
      <c r="B17" s="8" t="s">
        <v>614</v>
      </c>
      <c r="C17" s="8">
        <v>1970</v>
      </c>
    </row>
    <row r="18" spans="1:3" ht="15.75" customHeight="1" x14ac:dyDescent="0.25">
      <c r="A18" s="42">
        <v>8.2557870370370365E-2</v>
      </c>
      <c r="B18" s="8" t="s">
        <v>615</v>
      </c>
      <c r="C18" s="8">
        <v>1966</v>
      </c>
    </row>
    <row r="19" spans="1:3" ht="15.75" customHeight="1" x14ac:dyDescent="0.25">
      <c r="A19" s="42">
        <v>8.9490740740740746E-2</v>
      </c>
      <c r="B19" s="8" t="s">
        <v>616</v>
      </c>
      <c r="C19" s="8">
        <v>1948</v>
      </c>
    </row>
    <row r="20" spans="1:3" ht="15.75" customHeight="1" x14ac:dyDescent="0.25">
      <c r="A20" s="42">
        <v>8.9560185185185173E-2</v>
      </c>
      <c r="B20" s="8" t="s">
        <v>618</v>
      </c>
      <c r="C20" s="8">
        <v>1976</v>
      </c>
    </row>
    <row r="22" spans="1:3" ht="15.75" customHeight="1" x14ac:dyDescent="0.25">
      <c r="B22" s="8" t="s">
        <v>311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4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1" style="8" customWidth="1"/>
    <col min="2" max="2" width="24.453125" style="8" customWidth="1"/>
    <col min="3" max="3" width="11" style="8" customWidth="1"/>
    <col min="4" max="4" width="4.26953125" customWidth="1"/>
    <col min="5" max="5" width="13" customWidth="1"/>
    <col min="6" max="6" width="20.81640625" customWidth="1"/>
  </cols>
  <sheetData>
    <row r="1" spans="1:7" ht="24.5" customHeight="1" x14ac:dyDescent="0.4">
      <c r="A1" s="7" t="s">
        <v>304</v>
      </c>
    </row>
    <row r="2" spans="1:7" ht="14" customHeight="1" x14ac:dyDescent="0.4">
      <c r="A2" s="7"/>
    </row>
    <row r="3" spans="1:7" ht="15.75" customHeight="1" x14ac:dyDescent="0.3">
      <c r="A3" s="4" t="s">
        <v>301</v>
      </c>
      <c r="B3" s="2"/>
      <c r="C3" s="2"/>
      <c r="E3" s="5" t="s">
        <v>302</v>
      </c>
    </row>
    <row r="4" spans="1:7" ht="15.75" customHeight="1" x14ac:dyDescent="0.25">
      <c r="A4" s="3">
        <v>5.0150462962962966E-2</v>
      </c>
      <c r="B4" s="2" t="s">
        <v>17</v>
      </c>
      <c r="C4" s="2">
        <v>1960</v>
      </c>
      <c r="E4" s="3">
        <v>5.9189814814814813E-2</v>
      </c>
      <c r="F4" s="2" t="s">
        <v>23</v>
      </c>
      <c r="G4" s="2">
        <v>1954</v>
      </c>
    </row>
    <row r="5" spans="1:7" ht="15.75" customHeight="1" x14ac:dyDescent="0.25">
      <c r="A5" s="3">
        <v>5.2743055555555557E-2</v>
      </c>
      <c r="B5" s="2" t="s">
        <v>18</v>
      </c>
      <c r="C5" s="2">
        <v>1968</v>
      </c>
      <c r="E5" s="3">
        <v>6.1168981481481484E-2</v>
      </c>
      <c r="F5" s="2" t="s">
        <v>24</v>
      </c>
      <c r="G5" s="2">
        <v>1972</v>
      </c>
    </row>
    <row r="6" spans="1:7" ht="15.75" customHeight="1" x14ac:dyDescent="0.25">
      <c r="A6" s="3">
        <v>5.5706018518518516E-2</v>
      </c>
      <c r="B6" s="2" t="s">
        <v>19</v>
      </c>
      <c r="C6" s="2">
        <v>1967</v>
      </c>
      <c r="D6" s="1"/>
      <c r="E6" s="3">
        <v>7.1111111111111111E-2</v>
      </c>
      <c r="F6" s="2" t="s">
        <v>25</v>
      </c>
      <c r="G6" s="2">
        <v>1977</v>
      </c>
    </row>
    <row r="7" spans="1:7" ht="15.75" customHeight="1" x14ac:dyDescent="0.25">
      <c r="A7" s="3">
        <v>5.6284722222222222E-2</v>
      </c>
      <c r="B7" s="2" t="s">
        <v>20</v>
      </c>
      <c r="C7" s="2">
        <v>1956</v>
      </c>
      <c r="E7" s="3">
        <v>7.5763888888888895E-2</v>
      </c>
      <c r="F7" s="2" t="s">
        <v>26</v>
      </c>
      <c r="G7" s="2">
        <v>1959</v>
      </c>
    </row>
    <row r="8" spans="1:7" ht="15.75" customHeight="1" x14ac:dyDescent="0.25">
      <c r="A8" s="3">
        <v>5.7719907407407407E-2</v>
      </c>
      <c r="B8" s="2" t="s">
        <v>21</v>
      </c>
      <c r="C8" s="2">
        <v>1956</v>
      </c>
      <c r="E8" s="3">
        <v>7.7361111111111117E-2</v>
      </c>
      <c r="F8" s="2" t="s">
        <v>27</v>
      </c>
      <c r="G8" s="9" t="s">
        <v>28</v>
      </c>
    </row>
    <row r="9" spans="1:7" ht="15.75" customHeight="1" x14ac:dyDescent="0.25">
      <c r="A9" s="3">
        <v>5.9050925925925923E-2</v>
      </c>
      <c r="B9" s="2" t="s">
        <v>22</v>
      </c>
      <c r="C9" s="2">
        <v>1947</v>
      </c>
    </row>
    <row r="10" spans="1:7" ht="15.75" customHeight="1" x14ac:dyDescent="0.25">
      <c r="A10" s="3">
        <v>6.5439814814814812E-2</v>
      </c>
      <c r="B10" s="2" t="s">
        <v>4</v>
      </c>
      <c r="C10" s="2">
        <v>1941</v>
      </c>
    </row>
    <row r="11" spans="1:7" ht="15.75" customHeight="1" x14ac:dyDescent="0.25">
      <c r="A11" s="3">
        <v>6.9432870370370367E-2</v>
      </c>
      <c r="B11" s="2" t="s">
        <v>9</v>
      </c>
      <c r="C11" s="2">
        <v>1926</v>
      </c>
    </row>
    <row r="14" spans="1:7" ht="15.75" customHeight="1" x14ac:dyDescent="0.25">
      <c r="A14" s="9" t="s">
        <v>305</v>
      </c>
      <c r="D14" s="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G17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0.54296875" style="8" customWidth="1"/>
    <col min="2" max="2" width="25.1796875" style="8" customWidth="1"/>
    <col min="3" max="3" width="8.81640625" style="8" customWidth="1"/>
    <col min="4" max="4" width="8.7265625" customWidth="1"/>
    <col min="5" max="5" width="10.90625" customWidth="1"/>
    <col min="6" max="6" width="21.36328125" customWidth="1"/>
  </cols>
  <sheetData>
    <row r="1" spans="1:7" ht="23" customHeight="1" x14ac:dyDescent="0.4">
      <c r="A1" s="7" t="s">
        <v>648</v>
      </c>
    </row>
    <row r="3" spans="1:7" ht="15.75" customHeight="1" x14ac:dyDescent="0.3">
      <c r="A3" s="16" t="s">
        <v>646</v>
      </c>
      <c r="B3" s="16"/>
      <c r="C3" s="16"/>
      <c r="D3" s="5"/>
      <c r="E3" s="5" t="s">
        <v>302</v>
      </c>
    </row>
    <row r="4" spans="1:7" ht="15.75" customHeight="1" x14ac:dyDescent="0.25">
      <c r="A4" s="42">
        <v>6.2488425925925926E-2</v>
      </c>
      <c r="B4" s="8" t="s">
        <v>459</v>
      </c>
      <c r="C4" s="8">
        <v>1961</v>
      </c>
      <c r="E4" s="42">
        <v>6.6134259259259254E-2</v>
      </c>
      <c r="F4" s="8" t="s">
        <v>458</v>
      </c>
      <c r="G4" s="8">
        <v>1966</v>
      </c>
    </row>
    <row r="5" spans="1:7" ht="15.75" customHeight="1" x14ac:dyDescent="0.25">
      <c r="A5" s="42">
        <v>6.2534722222222228E-2</v>
      </c>
      <c r="B5" s="8" t="s">
        <v>619</v>
      </c>
      <c r="C5" s="8">
        <v>1956</v>
      </c>
      <c r="E5" s="42">
        <v>7.3541666666666672E-2</v>
      </c>
      <c r="F5" s="8" t="s">
        <v>624</v>
      </c>
      <c r="G5" s="8">
        <v>1973</v>
      </c>
    </row>
    <row r="6" spans="1:7" ht="15.75" customHeight="1" x14ac:dyDescent="0.25">
      <c r="A6" s="42">
        <v>6.5925925925925929E-2</v>
      </c>
      <c r="B6" s="8" t="s">
        <v>155</v>
      </c>
      <c r="C6" s="8">
        <v>1972</v>
      </c>
      <c r="E6" s="42">
        <v>7.7592592592592588E-2</v>
      </c>
      <c r="F6" s="8" t="s">
        <v>627</v>
      </c>
      <c r="G6" s="8">
        <v>1980</v>
      </c>
    </row>
    <row r="7" spans="1:7" ht="15.75" customHeight="1" x14ac:dyDescent="0.25">
      <c r="A7" s="42">
        <v>6.6168981481481481E-2</v>
      </c>
      <c r="B7" s="8" t="s">
        <v>457</v>
      </c>
      <c r="C7" s="8">
        <v>1972</v>
      </c>
      <c r="E7" s="42">
        <v>8.0243055555555554E-2</v>
      </c>
      <c r="F7" s="8" t="s">
        <v>628</v>
      </c>
      <c r="G7" s="8">
        <v>1986</v>
      </c>
    </row>
    <row r="8" spans="1:7" ht="15.75" customHeight="1" x14ac:dyDescent="0.25">
      <c r="A8" s="42">
        <v>6.6226851851851856E-2</v>
      </c>
      <c r="B8" s="8" t="s">
        <v>620</v>
      </c>
      <c r="C8" s="8">
        <v>1972</v>
      </c>
    </row>
    <row r="9" spans="1:7" ht="15.75" customHeight="1" x14ac:dyDescent="0.25">
      <c r="A9" s="42">
        <v>6.7118055555555556E-2</v>
      </c>
      <c r="B9" s="8" t="s">
        <v>621</v>
      </c>
      <c r="C9" s="8">
        <v>1968</v>
      </c>
    </row>
    <row r="10" spans="1:7" ht="15.75" customHeight="1" x14ac:dyDescent="0.25">
      <c r="A10" s="42">
        <v>6.8101851851851858E-2</v>
      </c>
      <c r="B10" s="8" t="s">
        <v>622</v>
      </c>
      <c r="C10" s="8">
        <v>1964</v>
      </c>
    </row>
    <row r="11" spans="1:7" ht="15.75" customHeight="1" x14ac:dyDescent="0.25">
      <c r="A11" s="42">
        <v>6.8784722222222219E-2</v>
      </c>
      <c r="B11" s="8" t="s">
        <v>424</v>
      </c>
      <c r="C11" s="8">
        <v>1967</v>
      </c>
    </row>
    <row r="12" spans="1:7" ht="15.75" customHeight="1" x14ac:dyDescent="0.25">
      <c r="A12" s="42">
        <v>6.9259259259259257E-2</v>
      </c>
      <c r="B12" s="8" t="s">
        <v>623</v>
      </c>
      <c r="C12" s="8">
        <v>1980</v>
      </c>
    </row>
    <row r="13" spans="1:7" ht="15.75" customHeight="1" x14ac:dyDescent="0.25">
      <c r="A13" s="42">
        <v>7.5057870370370372E-2</v>
      </c>
      <c r="B13" s="8" t="s">
        <v>625</v>
      </c>
      <c r="C13" s="8">
        <v>1980</v>
      </c>
    </row>
    <row r="14" spans="1:7" ht="15.75" customHeight="1" x14ac:dyDescent="0.25">
      <c r="A14" s="42">
        <v>7.587962962962963E-2</v>
      </c>
      <c r="B14" s="8" t="s">
        <v>626</v>
      </c>
      <c r="C14" s="8">
        <v>1974</v>
      </c>
    </row>
    <row r="15" spans="1:7" ht="15.75" customHeight="1" x14ac:dyDescent="0.25">
      <c r="A15" s="42">
        <v>8.0682870370370363E-2</v>
      </c>
      <c r="B15" s="8" t="s">
        <v>181</v>
      </c>
      <c r="C15" s="8">
        <v>1953</v>
      </c>
    </row>
    <row r="16" spans="1:7" ht="15.75" customHeight="1" x14ac:dyDescent="0.25">
      <c r="A16" s="42">
        <v>8.8900462962962959E-2</v>
      </c>
      <c r="B16" s="8" t="s">
        <v>629</v>
      </c>
      <c r="C16" s="8">
        <v>1977</v>
      </c>
    </row>
    <row r="17" spans="1:3" ht="15.75" customHeight="1" x14ac:dyDescent="0.25">
      <c r="A17" s="42">
        <v>9.5231481481481486E-2</v>
      </c>
      <c r="B17" s="8" t="s">
        <v>630</v>
      </c>
      <c r="C17" s="8">
        <v>1973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G16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1.453125" style="8" customWidth="1"/>
    <col min="2" max="2" width="28.08984375" style="8" customWidth="1"/>
    <col min="3" max="3" width="14.453125" style="8"/>
    <col min="5" max="5" width="10.54296875" customWidth="1"/>
    <col min="6" max="6" width="22.54296875" customWidth="1"/>
  </cols>
  <sheetData>
    <row r="1" spans="1:7" ht="21.5" customHeight="1" x14ac:dyDescent="0.4">
      <c r="A1" s="7" t="s">
        <v>647</v>
      </c>
    </row>
    <row r="2" spans="1:7" ht="15.75" customHeight="1" x14ac:dyDescent="0.4">
      <c r="A2" s="7"/>
    </row>
    <row r="3" spans="1:7" ht="15.75" customHeight="1" x14ac:dyDescent="0.3">
      <c r="A3" s="16" t="s">
        <v>301</v>
      </c>
      <c r="E3" s="5" t="s">
        <v>302</v>
      </c>
    </row>
    <row r="4" spans="1:7" ht="15.75" customHeight="1" x14ac:dyDescent="0.25">
      <c r="A4" s="42">
        <v>5.1319444444444445E-2</v>
      </c>
      <c r="B4" s="8" t="s">
        <v>631</v>
      </c>
      <c r="C4" s="8">
        <v>1991</v>
      </c>
      <c r="E4" s="42">
        <v>6.7291666666666666E-2</v>
      </c>
      <c r="F4" s="8" t="s">
        <v>635</v>
      </c>
      <c r="G4" s="8">
        <v>1971</v>
      </c>
    </row>
    <row r="5" spans="1:7" ht="15.75" customHeight="1" x14ac:dyDescent="0.25">
      <c r="A5" s="42">
        <v>5.8634259259259254E-2</v>
      </c>
      <c r="B5" s="8" t="s">
        <v>171</v>
      </c>
      <c r="C5" s="8">
        <v>1970</v>
      </c>
      <c r="E5" s="42">
        <v>6.8483796296296293E-2</v>
      </c>
      <c r="F5" s="8" t="s">
        <v>458</v>
      </c>
      <c r="G5" s="8">
        <v>1966</v>
      </c>
    </row>
    <row r="6" spans="1:7" ht="15.75" customHeight="1" x14ac:dyDescent="0.25">
      <c r="A6" s="42">
        <v>6.100694444444444E-2</v>
      </c>
      <c r="B6" s="8" t="s">
        <v>632</v>
      </c>
      <c r="C6" s="8">
        <v>1969</v>
      </c>
      <c r="E6" s="42">
        <v>7.0821759259259265E-2</v>
      </c>
      <c r="F6" s="8" t="s">
        <v>185</v>
      </c>
      <c r="G6" s="8">
        <v>1979</v>
      </c>
    </row>
    <row r="7" spans="1:7" ht="15.75" customHeight="1" x14ac:dyDescent="0.25">
      <c r="A7" s="42">
        <v>6.4490740740740737E-2</v>
      </c>
      <c r="B7" s="8" t="s">
        <v>633</v>
      </c>
      <c r="C7" s="8">
        <v>1973</v>
      </c>
      <c r="E7" s="42">
        <v>7.2384259259259259E-2</v>
      </c>
      <c r="F7" s="8" t="s">
        <v>628</v>
      </c>
      <c r="G7" s="8">
        <v>1986</v>
      </c>
    </row>
    <row r="8" spans="1:7" ht="15.75" customHeight="1" x14ac:dyDescent="0.25">
      <c r="A8" s="42">
        <v>6.4849537037037039E-2</v>
      </c>
      <c r="B8" s="8" t="s">
        <v>634</v>
      </c>
      <c r="C8" s="8">
        <v>1981</v>
      </c>
      <c r="E8" s="42">
        <v>8.3726851851851858E-2</v>
      </c>
      <c r="F8" s="8" t="s">
        <v>640</v>
      </c>
      <c r="G8" s="8">
        <v>1973</v>
      </c>
    </row>
    <row r="9" spans="1:7" ht="15.75" customHeight="1" x14ac:dyDescent="0.25">
      <c r="A9" s="42">
        <v>6.5706018518518525E-2</v>
      </c>
      <c r="B9" s="8" t="s">
        <v>421</v>
      </c>
      <c r="C9" s="8">
        <v>1965</v>
      </c>
      <c r="E9" s="42">
        <v>8.4027777777777771E-2</v>
      </c>
      <c r="F9" s="8" t="s">
        <v>641</v>
      </c>
      <c r="G9" s="8">
        <v>1987</v>
      </c>
    </row>
    <row r="10" spans="1:7" ht="15.75" customHeight="1" x14ac:dyDescent="0.25">
      <c r="A10" s="42">
        <v>6.6631944444444438E-2</v>
      </c>
      <c r="B10" s="8" t="s">
        <v>457</v>
      </c>
      <c r="C10" s="8">
        <v>1972</v>
      </c>
      <c r="E10" s="42">
        <v>8.4039351851851851E-2</v>
      </c>
      <c r="F10" s="8" t="s">
        <v>642</v>
      </c>
      <c r="G10" s="8">
        <v>1989</v>
      </c>
    </row>
    <row r="11" spans="1:7" ht="15.75" customHeight="1" x14ac:dyDescent="0.25">
      <c r="A11" s="42">
        <v>7.0543981481481485E-2</v>
      </c>
      <c r="B11" s="8" t="s">
        <v>636</v>
      </c>
      <c r="C11" s="8">
        <v>1975</v>
      </c>
      <c r="E11" s="42">
        <v>8.5914351851851853E-2</v>
      </c>
      <c r="F11" s="8" t="s">
        <v>273</v>
      </c>
      <c r="G11" s="8">
        <v>1979</v>
      </c>
    </row>
    <row r="12" spans="1:7" ht="15.75" customHeight="1" x14ac:dyDescent="0.25">
      <c r="A12" s="42">
        <v>7.1099537037037031E-2</v>
      </c>
      <c r="B12" s="8" t="s">
        <v>637</v>
      </c>
      <c r="C12" s="8">
        <v>1966</v>
      </c>
      <c r="E12" s="42">
        <v>8.5914351851851853E-2</v>
      </c>
      <c r="F12" s="8" t="s">
        <v>643</v>
      </c>
      <c r="G12" s="8">
        <v>1989</v>
      </c>
    </row>
    <row r="13" spans="1:7" ht="15.75" customHeight="1" x14ac:dyDescent="0.25">
      <c r="A13" s="42">
        <v>7.2326388888888885E-2</v>
      </c>
      <c r="B13" s="8" t="s">
        <v>444</v>
      </c>
      <c r="C13" s="8">
        <v>1967</v>
      </c>
      <c r="E13" s="42">
        <v>8.6585648148148162E-2</v>
      </c>
      <c r="F13" s="8" t="s">
        <v>644</v>
      </c>
      <c r="G13" s="8">
        <v>1982</v>
      </c>
    </row>
    <row r="14" spans="1:7" ht="15.75" customHeight="1" x14ac:dyDescent="0.25">
      <c r="A14" s="42">
        <v>7.3067129629629635E-2</v>
      </c>
      <c r="B14" s="8" t="s">
        <v>638</v>
      </c>
      <c r="C14" s="8">
        <v>1964</v>
      </c>
    </row>
    <row r="15" spans="1:7" ht="15.75" customHeight="1" x14ac:dyDescent="0.25">
      <c r="A15" s="42">
        <v>7.4120370370370378E-2</v>
      </c>
      <c r="B15" s="9" t="s">
        <v>645</v>
      </c>
      <c r="C15" s="8">
        <v>1972</v>
      </c>
    </row>
    <row r="16" spans="1:7" ht="15.75" customHeight="1" x14ac:dyDescent="0.25">
      <c r="A16" s="42">
        <v>7.7303240740740742E-2</v>
      </c>
      <c r="B16" s="8" t="s">
        <v>639</v>
      </c>
      <c r="C16" s="8">
        <v>1979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G14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1.36328125" style="8" customWidth="1"/>
    <col min="2" max="2" width="28.90625" style="8" customWidth="1"/>
    <col min="3" max="3" width="9.7265625" style="8" customWidth="1"/>
    <col min="4" max="4" width="9.08984375" customWidth="1"/>
    <col min="5" max="5" width="10.36328125" customWidth="1"/>
    <col min="6" max="6" width="23.08984375" customWidth="1"/>
  </cols>
  <sheetData>
    <row r="1" spans="1:7" ht="20" customHeight="1" x14ac:dyDescent="0.4">
      <c r="A1" s="7" t="s">
        <v>314</v>
      </c>
    </row>
    <row r="3" spans="1:7" s="5" customFormat="1" ht="15.75" customHeight="1" x14ac:dyDescent="0.3">
      <c r="A3" s="37" t="s">
        <v>301</v>
      </c>
      <c r="B3" s="37"/>
      <c r="C3" s="37"/>
      <c r="E3" s="5" t="s">
        <v>302</v>
      </c>
    </row>
    <row r="4" spans="1:7" ht="15.75" customHeight="1" x14ac:dyDescent="0.3">
      <c r="A4" s="36">
        <v>5.2638888888888888E-2</v>
      </c>
      <c r="B4" s="35" t="s">
        <v>170</v>
      </c>
      <c r="C4" s="35">
        <v>1982</v>
      </c>
      <c r="E4" s="36">
        <v>5.7754629629629628E-2</v>
      </c>
      <c r="F4" s="35" t="s">
        <v>160</v>
      </c>
      <c r="G4" s="35">
        <v>1973</v>
      </c>
    </row>
    <row r="5" spans="1:7" ht="15.75" customHeight="1" x14ac:dyDescent="0.3">
      <c r="A5" s="36">
        <v>5.752314814814815E-2</v>
      </c>
      <c r="B5" s="35" t="s">
        <v>171</v>
      </c>
      <c r="C5" s="35">
        <v>1970</v>
      </c>
      <c r="E5" s="36">
        <v>6.5844907407407408E-2</v>
      </c>
      <c r="F5" s="35" t="s">
        <v>173</v>
      </c>
      <c r="G5" s="35">
        <v>1966</v>
      </c>
    </row>
    <row r="6" spans="1:7" ht="15.75" customHeight="1" x14ac:dyDescent="0.3">
      <c r="A6" s="36">
        <v>6.5740740740740738E-2</v>
      </c>
      <c r="B6" s="35" t="s">
        <v>172</v>
      </c>
      <c r="C6" s="35">
        <v>1965</v>
      </c>
      <c r="E6" s="36">
        <v>6.6851851851851857E-2</v>
      </c>
      <c r="F6" s="35" t="s">
        <v>175</v>
      </c>
      <c r="G6" s="35">
        <v>1975</v>
      </c>
    </row>
    <row r="7" spans="1:7" ht="15.75" customHeight="1" x14ac:dyDescent="0.3">
      <c r="A7" s="36">
        <v>6.5949074074074077E-2</v>
      </c>
      <c r="B7" s="35" t="s">
        <v>174</v>
      </c>
      <c r="C7" s="35">
        <v>1961</v>
      </c>
    </row>
    <row r="8" spans="1:7" ht="15.75" customHeight="1" x14ac:dyDescent="0.3">
      <c r="A8" s="36">
        <v>6.8912037037037036E-2</v>
      </c>
      <c r="B8" s="35" t="s">
        <v>176</v>
      </c>
      <c r="C8" s="35">
        <v>1976</v>
      </c>
    </row>
    <row r="9" spans="1:7" ht="15.75" customHeight="1" x14ac:dyDescent="0.3">
      <c r="A9" s="36">
        <v>6.9155092592592587E-2</v>
      </c>
      <c r="B9" s="35" t="s">
        <v>177</v>
      </c>
      <c r="C9" s="35">
        <v>1979</v>
      </c>
    </row>
    <row r="10" spans="1:7" ht="15.75" customHeight="1" x14ac:dyDescent="0.3">
      <c r="A10" s="36">
        <v>7.1388888888888891E-2</v>
      </c>
      <c r="B10" s="35" t="s">
        <v>178</v>
      </c>
      <c r="C10" s="35">
        <v>1965</v>
      </c>
    </row>
    <row r="11" spans="1:7" ht="15.75" customHeight="1" x14ac:dyDescent="0.3">
      <c r="A11" s="36">
        <v>7.4502314814814813E-2</v>
      </c>
      <c r="B11" s="35" t="s">
        <v>179</v>
      </c>
      <c r="C11" s="35">
        <v>1980</v>
      </c>
    </row>
    <row r="12" spans="1:7" ht="15.75" customHeight="1" x14ac:dyDescent="0.3">
      <c r="A12" s="36">
        <v>8.351851851851852E-2</v>
      </c>
      <c r="B12" s="35" t="s">
        <v>180</v>
      </c>
      <c r="C12" s="35">
        <v>1984</v>
      </c>
    </row>
    <row r="13" spans="1:7" ht="15.75" customHeight="1" x14ac:dyDescent="0.3">
      <c r="A13" s="36">
        <v>8.50462962962963E-2</v>
      </c>
      <c r="B13" s="35" t="s">
        <v>181</v>
      </c>
      <c r="C13" s="35">
        <v>1953</v>
      </c>
    </row>
    <row r="14" spans="1:7" ht="15.75" customHeight="1" x14ac:dyDescent="0.3">
      <c r="A14" s="36">
        <v>9.0451388888888887E-2</v>
      </c>
      <c r="B14" s="35" t="s">
        <v>182</v>
      </c>
      <c r="C14" s="35">
        <v>1991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I23"/>
  <sheetViews>
    <sheetView workbookViewId="0">
      <selection activeCell="E24" sqref="E24"/>
    </sheetView>
  </sheetViews>
  <sheetFormatPr defaultColWidth="14.453125" defaultRowHeight="15.75" customHeight="1" x14ac:dyDescent="0.3"/>
  <cols>
    <col min="1" max="1" width="11.453125" style="39" customWidth="1"/>
    <col min="2" max="2" width="12.7265625" style="39" customWidth="1"/>
    <col min="3" max="3" width="37.26953125" style="39" customWidth="1"/>
    <col min="4" max="4" width="10.54296875" style="39" customWidth="1"/>
    <col min="5" max="5" width="4.26953125" style="8" customWidth="1"/>
    <col min="6" max="7" width="14.453125" style="8"/>
    <col min="8" max="8" width="24.90625" style="8" customWidth="1"/>
    <col min="9" max="9" width="14.453125" style="8"/>
  </cols>
  <sheetData>
    <row r="1" spans="1:9" ht="25" customHeight="1" x14ac:dyDescent="0.4">
      <c r="A1" s="7" t="s">
        <v>315</v>
      </c>
    </row>
    <row r="3" spans="1:9" s="5" customFormat="1" ht="15.75" customHeight="1" x14ac:dyDescent="0.3">
      <c r="A3" s="37" t="s">
        <v>301</v>
      </c>
      <c r="B3" s="37"/>
      <c r="C3" s="37"/>
      <c r="D3" s="37"/>
      <c r="E3" s="16"/>
      <c r="F3" s="16" t="s">
        <v>302</v>
      </c>
      <c r="G3" s="16"/>
      <c r="H3" s="16"/>
      <c r="I3" s="16"/>
    </row>
    <row r="4" spans="1:9" ht="15.75" customHeight="1" x14ac:dyDescent="0.3">
      <c r="A4" s="36">
        <v>4.9305555555555554E-2</v>
      </c>
      <c r="B4" s="36">
        <v>4.929398148148148E-2</v>
      </c>
      <c r="C4" s="35" t="s">
        <v>170</v>
      </c>
      <c r="D4" s="35">
        <v>1982</v>
      </c>
      <c r="F4" s="36">
        <v>6.1354166666666668E-2</v>
      </c>
      <c r="G4" s="36">
        <v>6.1342592592592594E-2</v>
      </c>
      <c r="H4" s="35" t="s">
        <v>160</v>
      </c>
      <c r="I4" s="35">
        <v>1973</v>
      </c>
    </row>
    <row r="5" spans="1:9" ht="15.75" customHeight="1" x14ac:dyDescent="0.3">
      <c r="A5" s="36">
        <v>5.8449074074074077E-2</v>
      </c>
      <c r="B5" s="36">
        <v>5.8437500000000003E-2</v>
      </c>
      <c r="C5" s="35" t="s">
        <v>183</v>
      </c>
      <c r="D5" s="35">
        <v>1971</v>
      </c>
      <c r="F5" s="36">
        <v>6.2696759259259258E-2</v>
      </c>
      <c r="G5" s="36">
        <v>6.2696759259259258E-2</v>
      </c>
      <c r="H5" s="35" t="s">
        <v>185</v>
      </c>
      <c r="I5" s="35">
        <v>1979</v>
      </c>
    </row>
    <row r="6" spans="1:9" ht="15.75" customHeight="1" x14ac:dyDescent="0.3">
      <c r="A6" s="36">
        <v>6.1377314814814815E-2</v>
      </c>
      <c r="B6" s="36">
        <v>6.1377314814814815E-2</v>
      </c>
      <c r="C6" s="35" t="s">
        <v>184</v>
      </c>
      <c r="D6" s="35">
        <v>1976</v>
      </c>
      <c r="F6" s="36">
        <v>6.6458333333333328E-2</v>
      </c>
      <c r="G6" s="36">
        <v>6.6458333333333328E-2</v>
      </c>
      <c r="H6" s="35" t="s">
        <v>189</v>
      </c>
      <c r="I6" s="35">
        <v>1965</v>
      </c>
    </row>
    <row r="7" spans="1:9" ht="15.75" customHeight="1" x14ac:dyDescent="0.3">
      <c r="A7" s="36">
        <v>6.4085648148148142E-2</v>
      </c>
      <c r="B7" s="36">
        <v>6.4062499999999994E-2</v>
      </c>
      <c r="C7" s="35" t="s">
        <v>176</v>
      </c>
      <c r="D7" s="35">
        <v>1976</v>
      </c>
      <c r="F7" s="36">
        <v>7.0543981481481485E-2</v>
      </c>
      <c r="G7" s="36">
        <v>7.0520833333333338E-2</v>
      </c>
      <c r="H7" s="35" t="s">
        <v>194</v>
      </c>
      <c r="I7" s="35">
        <v>1982</v>
      </c>
    </row>
    <row r="8" spans="1:9" ht="15.75" customHeight="1" x14ac:dyDescent="0.3">
      <c r="A8" s="36">
        <v>6.4166666666666664E-2</v>
      </c>
      <c r="B8" s="36">
        <v>6.4155092592592597E-2</v>
      </c>
      <c r="C8" s="35" t="s">
        <v>174</v>
      </c>
      <c r="D8" s="35">
        <v>1961</v>
      </c>
      <c r="F8" s="36">
        <v>7.3310185185185187E-2</v>
      </c>
      <c r="G8" s="36">
        <v>7.3275462962962959E-2</v>
      </c>
      <c r="H8" s="35" t="s">
        <v>199</v>
      </c>
      <c r="I8" s="35">
        <v>1981</v>
      </c>
    </row>
    <row r="9" spans="1:9" ht="15.75" customHeight="1" x14ac:dyDescent="0.3">
      <c r="A9" s="36">
        <v>6.5543981481481481E-2</v>
      </c>
      <c r="B9" s="36">
        <v>6.5497685185185187E-2</v>
      </c>
      <c r="C9" s="35" t="s">
        <v>186</v>
      </c>
      <c r="D9" s="35">
        <v>1969</v>
      </c>
      <c r="F9" s="36">
        <v>7.7268518518518514E-2</v>
      </c>
      <c r="G9" s="36">
        <v>7.7245370370370367E-2</v>
      </c>
      <c r="H9" s="35" t="s">
        <v>200</v>
      </c>
      <c r="I9" s="35">
        <v>1996</v>
      </c>
    </row>
    <row r="10" spans="1:9" ht="15.75" customHeight="1" x14ac:dyDescent="0.3">
      <c r="A10" s="36">
        <v>6.5868055555555555E-2</v>
      </c>
      <c r="B10" s="36">
        <v>6.5844907407407408E-2</v>
      </c>
      <c r="C10" s="35" t="s">
        <v>187</v>
      </c>
      <c r="D10" s="35">
        <v>1964</v>
      </c>
      <c r="F10" s="36">
        <v>7.873842592592592E-2</v>
      </c>
      <c r="G10" s="36">
        <v>7.8703703703703706E-2</v>
      </c>
      <c r="H10" s="35" t="s">
        <v>202</v>
      </c>
      <c r="I10" s="35">
        <v>1977</v>
      </c>
    </row>
    <row r="11" spans="1:9" ht="15.75" customHeight="1" x14ac:dyDescent="0.3">
      <c r="A11" s="36">
        <v>6.5902777777777782E-2</v>
      </c>
      <c r="B11" s="36">
        <v>6.5879629629629635E-2</v>
      </c>
      <c r="C11" s="35" t="s">
        <v>188</v>
      </c>
      <c r="D11" s="35">
        <v>1962</v>
      </c>
      <c r="F11" s="36">
        <v>7.8888888888888883E-2</v>
      </c>
      <c r="G11" s="36">
        <v>7.885416666666667E-2</v>
      </c>
      <c r="H11" s="35" t="s">
        <v>203</v>
      </c>
      <c r="I11" s="35">
        <v>1968</v>
      </c>
    </row>
    <row r="12" spans="1:9" ht="15.75" customHeight="1" x14ac:dyDescent="0.3">
      <c r="A12" s="36">
        <v>6.627314814814815E-2</v>
      </c>
      <c r="B12" s="36">
        <v>6.626157407407407E-2</v>
      </c>
      <c r="C12" s="35" t="s">
        <v>172</v>
      </c>
      <c r="D12" s="35">
        <v>1965</v>
      </c>
      <c r="F12" s="36">
        <v>7.9548611111111112E-2</v>
      </c>
      <c r="G12" s="36">
        <v>7.9525462962962964E-2</v>
      </c>
      <c r="H12" s="35" t="s">
        <v>204</v>
      </c>
      <c r="I12" s="35">
        <v>1970</v>
      </c>
    </row>
    <row r="13" spans="1:9" ht="15.75" customHeight="1" x14ac:dyDescent="0.3">
      <c r="A13" s="36">
        <v>6.7291666666666666E-2</v>
      </c>
      <c r="B13" s="36">
        <v>6.7268518518518519E-2</v>
      </c>
      <c r="C13" s="35" t="s">
        <v>190</v>
      </c>
      <c r="D13" s="35">
        <v>1974</v>
      </c>
      <c r="F13" s="36">
        <v>8.6249999999999993E-2</v>
      </c>
      <c r="G13" s="36">
        <v>8.621527777777778E-2</v>
      </c>
      <c r="H13" s="35" t="s">
        <v>206</v>
      </c>
      <c r="I13" s="35">
        <v>1971</v>
      </c>
    </row>
    <row r="14" spans="1:9" ht="15.75" customHeight="1" x14ac:dyDescent="0.3">
      <c r="A14" s="36">
        <v>6.8842592592592594E-2</v>
      </c>
      <c r="B14" s="36">
        <v>6.8819444444444447E-2</v>
      </c>
      <c r="C14" s="35" t="s">
        <v>191</v>
      </c>
      <c r="D14" s="35">
        <v>1973</v>
      </c>
    </row>
    <row r="15" spans="1:9" ht="15.75" customHeight="1" x14ac:dyDescent="0.3">
      <c r="A15" s="36">
        <v>7.0347222222222228E-2</v>
      </c>
      <c r="B15" s="36">
        <v>7.0324074074074081E-2</v>
      </c>
      <c r="C15" s="35" t="s">
        <v>192</v>
      </c>
      <c r="D15" s="35">
        <v>1976</v>
      </c>
    </row>
    <row r="16" spans="1:9" ht="15.75" customHeight="1" x14ac:dyDescent="0.3">
      <c r="A16" s="36">
        <v>7.0416666666666669E-2</v>
      </c>
      <c r="B16" s="36">
        <v>7.0393518518518522E-2</v>
      </c>
      <c r="C16" s="35" t="s">
        <v>193</v>
      </c>
      <c r="D16" s="35">
        <v>1971</v>
      </c>
    </row>
    <row r="17" spans="1:4" ht="15.75" customHeight="1" x14ac:dyDescent="0.3">
      <c r="A17" s="36">
        <v>7.0787037037037037E-2</v>
      </c>
      <c r="B17" s="36">
        <v>7.0740740740740743E-2</v>
      </c>
      <c r="C17" s="35" t="s">
        <v>195</v>
      </c>
      <c r="D17" s="35">
        <v>1974</v>
      </c>
    </row>
    <row r="18" spans="1:4" ht="15.75" customHeight="1" x14ac:dyDescent="0.3">
      <c r="A18" s="36">
        <v>7.2835648148148149E-2</v>
      </c>
      <c r="B18" s="36">
        <v>7.2812500000000002E-2</v>
      </c>
      <c r="C18" s="35" t="s">
        <v>196</v>
      </c>
      <c r="D18" s="35">
        <v>1957</v>
      </c>
    </row>
    <row r="19" spans="1:4" ht="15.75" customHeight="1" x14ac:dyDescent="0.3">
      <c r="A19" s="36">
        <v>7.3101851851851848E-2</v>
      </c>
      <c r="B19" s="36">
        <v>7.3090277777777782E-2</v>
      </c>
      <c r="C19" s="35" t="s">
        <v>197</v>
      </c>
      <c r="D19" s="35">
        <v>1980</v>
      </c>
    </row>
    <row r="20" spans="1:4" ht="15.5" customHeight="1" x14ac:dyDescent="0.3">
      <c r="A20" s="36">
        <v>7.3310185185185187E-2</v>
      </c>
      <c r="B20" s="36">
        <v>7.3275462962962959E-2</v>
      </c>
      <c r="C20" s="35" t="s">
        <v>198</v>
      </c>
      <c r="D20" s="35">
        <v>1984</v>
      </c>
    </row>
    <row r="21" spans="1:4" ht="15.75" customHeight="1" x14ac:dyDescent="0.3">
      <c r="A21" s="36">
        <v>7.8101851851851853E-2</v>
      </c>
      <c r="B21" s="36">
        <v>7.8078703703703706E-2</v>
      </c>
      <c r="C21" s="35" t="s">
        <v>201</v>
      </c>
      <c r="D21" s="35">
        <v>1967</v>
      </c>
    </row>
    <row r="22" spans="1:4" ht="14" x14ac:dyDescent="0.3">
      <c r="A22" s="36">
        <v>8.0844907407407407E-2</v>
      </c>
      <c r="B22" s="36">
        <v>8.0798611111111113E-2</v>
      </c>
      <c r="C22" s="35" t="s">
        <v>205</v>
      </c>
      <c r="D22" s="35">
        <v>1970</v>
      </c>
    </row>
    <row r="23" spans="1:4" ht="14" x14ac:dyDescent="0.3"/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I19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1.36328125" customWidth="1"/>
    <col min="2" max="2" width="11.1796875" customWidth="1"/>
    <col min="3" max="3" width="29.453125" customWidth="1"/>
    <col min="4" max="4" width="9.90625" customWidth="1"/>
    <col min="5" max="5" width="6.08984375" customWidth="1"/>
    <col min="8" max="8" width="28.90625" customWidth="1"/>
  </cols>
  <sheetData>
    <row r="1" spans="1:9" ht="25" customHeight="1" x14ac:dyDescent="0.4">
      <c r="A1" s="7" t="s">
        <v>317</v>
      </c>
    </row>
    <row r="3" spans="1:9" s="5" customFormat="1" ht="15.75" customHeight="1" x14ac:dyDescent="0.3">
      <c r="A3" s="37" t="s">
        <v>301</v>
      </c>
      <c r="B3" s="37"/>
      <c r="C3" s="37"/>
      <c r="D3" s="37"/>
      <c r="E3" s="40"/>
      <c r="F3" s="5" t="s">
        <v>302</v>
      </c>
    </row>
    <row r="4" spans="1:9" ht="15.75" customHeight="1" x14ac:dyDescent="0.3">
      <c r="A4" s="36">
        <v>4.9270833333333333E-2</v>
      </c>
      <c r="B4" s="36">
        <v>4.925925925925926E-2</v>
      </c>
      <c r="C4" s="35" t="s">
        <v>207</v>
      </c>
      <c r="D4" s="35">
        <v>1991</v>
      </c>
      <c r="E4" s="39"/>
      <c r="F4" s="36">
        <v>5.9374999999999997E-2</v>
      </c>
      <c r="G4" s="36">
        <v>5.9363425925925924E-2</v>
      </c>
      <c r="H4" s="35" t="s">
        <v>185</v>
      </c>
      <c r="I4" s="35">
        <v>1979</v>
      </c>
    </row>
    <row r="5" spans="1:9" ht="15.75" customHeight="1" x14ac:dyDescent="0.3">
      <c r="A5" s="36">
        <v>5.3587962962962962E-2</v>
      </c>
      <c r="B5" s="36">
        <v>5.3576388888888889E-2</v>
      </c>
      <c r="C5" s="35" t="s">
        <v>208</v>
      </c>
      <c r="D5" s="35">
        <v>1980</v>
      </c>
      <c r="E5" s="39"/>
      <c r="F5" s="36">
        <v>6.7905092592592586E-2</v>
      </c>
      <c r="G5" s="36">
        <v>6.789351851851852E-2</v>
      </c>
      <c r="H5" s="35" t="s">
        <v>210</v>
      </c>
      <c r="I5" s="35">
        <v>1977</v>
      </c>
    </row>
    <row r="6" spans="1:9" ht="15.75" customHeight="1" x14ac:dyDescent="0.3">
      <c r="A6" s="36">
        <v>5.6134259259259259E-2</v>
      </c>
      <c r="B6" s="36">
        <v>5.6122685185185185E-2</v>
      </c>
      <c r="C6" s="35" t="s">
        <v>30</v>
      </c>
      <c r="D6" s="35">
        <v>1961</v>
      </c>
      <c r="E6" s="39"/>
      <c r="F6" s="36">
        <v>7.0937500000000001E-2</v>
      </c>
      <c r="G6" s="36">
        <v>7.0891203703703706E-2</v>
      </c>
      <c r="H6" s="35" t="s">
        <v>211</v>
      </c>
      <c r="I6" s="35">
        <v>1975</v>
      </c>
    </row>
    <row r="7" spans="1:9" ht="15.75" customHeight="1" x14ac:dyDescent="0.3">
      <c r="A7" s="36">
        <v>6.2442129629629632E-2</v>
      </c>
      <c r="B7" s="36">
        <v>6.2407407407407404E-2</v>
      </c>
      <c r="C7" s="35" t="s">
        <v>209</v>
      </c>
      <c r="D7" s="35">
        <v>1964</v>
      </c>
      <c r="E7" s="39"/>
      <c r="F7" s="36">
        <v>7.5347222222222218E-2</v>
      </c>
      <c r="G7" s="36">
        <v>7.5335648148148152E-2</v>
      </c>
      <c r="H7" s="35" t="s">
        <v>199</v>
      </c>
      <c r="I7" s="35">
        <v>1981</v>
      </c>
    </row>
    <row r="8" spans="1:9" ht="15.75" customHeight="1" x14ac:dyDescent="0.3">
      <c r="A8" s="36">
        <v>6.4421296296296296E-2</v>
      </c>
      <c r="B8" s="36">
        <v>6.4398148148148149E-2</v>
      </c>
      <c r="C8" s="35" t="s">
        <v>316</v>
      </c>
      <c r="D8" s="35">
        <v>1973</v>
      </c>
      <c r="E8" s="39"/>
      <c r="F8" s="36">
        <v>7.9594907407407406E-2</v>
      </c>
      <c r="G8" s="36">
        <v>7.9571759259259259E-2</v>
      </c>
      <c r="H8" s="35" t="s">
        <v>218</v>
      </c>
      <c r="I8" s="35">
        <v>1970</v>
      </c>
    </row>
    <row r="9" spans="1:9" ht="15.75" customHeight="1" x14ac:dyDescent="0.3">
      <c r="A9" s="36">
        <v>6.5601851851851856E-2</v>
      </c>
      <c r="B9" s="36">
        <v>6.5555555555555561E-2</v>
      </c>
      <c r="C9" s="35" t="s">
        <v>187</v>
      </c>
      <c r="D9" s="35">
        <v>1964</v>
      </c>
      <c r="E9" s="39"/>
      <c r="F9" s="36">
        <v>8.6261574074074074E-2</v>
      </c>
      <c r="G9" s="36">
        <v>8.621527777777778E-2</v>
      </c>
      <c r="H9" s="35" t="s">
        <v>220</v>
      </c>
      <c r="I9" s="35">
        <v>1976</v>
      </c>
    </row>
    <row r="10" spans="1:9" ht="15.75" customHeight="1" x14ac:dyDescent="0.3">
      <c r="A10" s="36">
        <v>6.6053240740740746E-2</v>
      </c>
      <c r="B10" s="36">
        <v>6.6018518518518518E-2</v>
      </c>
      <c r="C10" s="35" t="s">
        <v>188</v>
      </c>
      <c r="D10" s="35">
        <v>1962</v>
      </c>
      <c r="E10" s="39"/>
    </row>
    <row r="11" spans="1:9" ht="15.75" customHeight="1" x14ac:dyDescent="0.3">
      <c r="A11" s="36">
        <v>7.2233796296296296E-2</v>
      </c>
      <c r="B11" s="36">
        <v>7.2199074074074068E-2</v>
      </c>
      <c r="C11" s="35" t="s">
        <v>212</v>
      </c>
      <c r="D11" s="35">
        <v>1959</v>
      </c>
      <c r="E11" s="39"/>
    </row>
    <row r="12" spans="1:9" ht="15.75" customHeight="1" x14ac:dyDescent="0.3">
      <c r="A12" s="36">
        <v>7.3206018518518517E-2</v>
      </c>
      <c r="B12" s="36">
        <v>7.3159722222222223E-2</v>
      </c>
      <c r="C12" s="35" t="s">
        <v>213</v>
      </c>
      <c r="D12" s="35">
        <v>1972</v>
      </c>
      <c r="E12" s="39"/>
    </row>
    <row r="13" spans="1:9" ht="15.75" customHeight="1" x14ac:dyDescent="0.3">
      <c r="A13" s="36">
        <v>7.5324074074074071E-2</v>
      </c>
      <c r="B13" s="36">
        <v>7.5277777777777777E-2</v>
      </c>
      <c r="C13" s="35" t="s">
        <v>214</v>
      </c>
      <c r="D13" s="35">
        <v>1974</v>
      </c>
      <c r="E13" s="39"/>
    </row>
    <row r="14" spans="1:9" ht="15.75" customHeight="1" x14ac:dyDescent="0.3">
      <c r="A14" s="36">
        <v>7.7442129629629625E-2</v>
      </c>
      <c r="B14" s="36">
        <v>7.7407407407407411E-2</v>
      </c>
      <c r="C14" s="35" t="s">
        <v>215</v>
      </c>
      <c r="D14" s="35">
        <v>1980</v>
      </c>
      <c r="E14" s="39"/>
    </row>
    <row r="15" spans="1:9" ht="15.75" customHeight="1" x14ac:dyDescent="0.3">
      <c r="A15" s="36">
        <v>7.7939814814814809E-2</v>
      </c>
      <c r="B15" s="36">
        <v>7.7916666666666662E-2</v>
      </c>
      <c r="C15" s="35" t="s">
        <v>216</v>
      </c>
      <c r="D15" s="35">
        <v>1978</v>
      </c>
      <c r="E15" s="39"/>
    </row>
    <row r="16" spans="1:9" ht="15.75" customHeight="1" x14ac:dyDescent="0.3">
      <c r="A16" s="36">
        <v>7.9097222222222222E-2</v>
      </c>
      <c r="B16" s="36">
        <v>7.9074074074074074E-2</v>
      </c>
      <c r="C16" s="35" t="s">
        <v>217</v>
      </c>
      <c r="D16" s="35">
        <v>1968</v>
      </c>
      <c r="E16" s="39"/>
    </row>
    <row r="17" spans="1:5" ht="15.75" customHeight="1" x14ac:dyDescent="0.3">
      <c r="A17" s="36">
        <v>8.3935185185185182E-2</v>
      </c>
      <c r="B17" s="36">
        <v>8.3900462962962968E-2</v>
      </c>
      <c r="C17" s="35" t="s">
        <v>219</v>
      </c>
      <c r="D17" s="35">
        <v>1978</v>
      </c>
      <c r="E17" s="39"/>
    </row>
    <row r="18" spans="1:5" ht="15.75" customHeight="1" x14ac:dyDescent="0.3">
      <c r="A18" s="36">
        <v>9.0138888888888893E-2</v>
      </c>
      <c r="B18" s="36">
        <v>9.0115740740740746E-2</v>
      </c>
      <c r="C18" s="35" t="s">
        <v>181</v>
      </c>
      <c r="D18" s="35">
        <v>1953</v>
      </c>
      <c r="E18" s="39"/>
    </row>
    <row r="19" spans="1:5" ht="15.75" customHeight="1" x14ac:dyDescent="0.3">
      <c r="A19" s="39"/>
      <c r="B19" s="39"/>
      <c r="C19" s="39"/>
      <c r="D19" s="39"/>
      <c r="E19" s="39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I31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0.54296875" customWidth="1"/>
    <col min="2" max="2" width="11.6328125" customWidth="1"/>
    <col min="3" max="3" width="31.54296875" customWidth="1"/>
    <col min="4" max="4" width="9.6328125" customWidth="1"/>
    <col min="5" max="5" width="6.90625" customWidth="1"/>
    <col min="8" max="8" width="29.26953125" customWidth="1"/>
  </cols>
  <sheetData>
    <row r="1" spans="1:9" ht="24" customHeight="1" x14ac:dyDescent="0.4">
      <c r="A1" s="7" t="s">
        <v>318</v>
      </c>
    </row>
    <row r="3" spans="1:9" ht="15.75" customHeight="1" x14ac:dyDescent="0.3">
      <c r="A3" s="37" t="s">
        <v>301</v>
      </c>
      <c r="B3" s="37"/>
      <c r="C3" s="37"/>
      <c r="D3" s="37"/>
      <c r="E3" s="5"/>
      <c r="F3" s="5" t="s">
        <v>302</v>
      </c>
    </row>
    <row r="4" spans="1:9" ht="15.75" customHeight="1" x14ac:dyDescent="0.3">
      <c r="A4" s="36">
        <v>4.8761574074074075E-2</v>
      </c>
      <c r="B4" s="36">
        <v>4.8761574074074075E-2</v>
      </c>
      <c r="C4" s="35" t="s">
        <v>170</v>
      </c>
      <c r="D4" s="35">
        <v>1982</v>
      </c>
      <c r="F4" s="36">
        <v>5.7500000000000002E-2</v>
      </c>
      <c r="G4" s="36">
        <v>5.7500000000000002E-2</v>
      </c>
      <c r="H4" s="35" t="s">
        <v>160</v>
      </c>
      <c r="I4" s="35">
        <v>1973</v>
      </c>
    </row>
    <row r="5" spans="1:9" ht="15.75" customHeight="1" x14ac:dyDescent="0.3">
      <c r="A5" s="36">
        <v>5.3692129629629631E-2</v>
      </c>
      <c r="B5" s="36">
        <v>5.3692129629629631E-2</v>
      </c>
      <c r="C5" s="35" t="s">
        <v>221</v>
      </c>
      <c r="D5" s="35">
        <v>1983</v>
      </c>
      <c r="F5" s="36">
        <v>6.7071759259259262E-2</v>
      </c>
      <c r="G5" s="36">
        <v>6.7060185185185181E-2</v>
      </c>
      <c r="H5" s="35" t="s">
        <v>231</v>
      </c>
      <c r="I5" s="35">
        <v>1977</v>
      </c>
    </row>
    <row r="6" spans="1:9" ht="15.75" customHeight="1" x14ac:dyDescent="0.3">
      <c r="A6" s="36">
        <v>5.7430555555555554E-2</v>
      </c>
      <c r="B6" s="36">
        <v>5.7430555555555554E-2</v>
      </c>
      <c r="C6" s="35" t="s">
        <v>222</v>
      </c>
      <c r="D6" s="35">
        <v>1977</v>
      </c>
      <c r="F6" s="36">
        <v>6.9780092592592588E-2</v>
      </c>
      <c r="G6" s="36">
        <v>6.9780092592592588E-2</v>
      </c>
      <c r="H6" s="35" t="s">
        <v>232</v>
      </c>
      <c r="I6" s="35">
        <v>1990</v>
      </c>
    </row>
    <row r="7" spans="1:9" ht="15.75" customHeight="1" x14ac:dyDescent="0.3">
      <c r="A7" s="36">
        <v>5.7430555555555554E-2</v>
      </c>
      <c r="B7" s="36">
        <v>5.7430555555555554E-2</v>
      </c>
      <c r="C7" s="35" t="s">
        <v>223</v>
      </c>
      <c r="D7" s="35">
        <v>1972</v>
      </c>
      <c r="F7" s="36">
        <v>7.525462962962963E-2</v>
      </c>
      <c r="G7" s="36">
        <v>7.5243055555555549E-2</v>
      </c>
      <c r="H7" s="35" t="s">
        <v>236</v>
      </c>
      <c r="I7" s="35">
        <v>1982</v>
      </c>
    </row>
    <row r="8" spans="1:9" ht="15.75" customHeight="1" x14ac:dyDescent="0.3">
      <c r="A8" s="36">
        <v>5.7592592592592591E-2</v>
      </c>
      <c r="B8" s="36">
        <v>5.7592592592592591E-2</v>
      </c>
      <c r="C8" s="35" t="s">
        <v>224</v>
      </c>
      <c r="D8" s="35">
        <v>1965</v>
      </c>
      <c r="F8" s="36">
        <v>8.0879629629629635E-2</v>
      </c>
      <c r="G8" s="36">
        <v>8.0856481481481488E-2</v>
      </c>
      <c r="H8" s="35" t="s">
        <v>238</v>
      </c>
      <c r="I8" s="35">
        <v>1989</v>
      </c>
    </row>
    <row r="9" spans="1:9" ht="15.75" customHeight="1" x14ac:dyDescent="0.3">
      <c r="A9" s="36">
        <v>5.7743055555555554E-2</v>
      </c>
      <c r="B9" s="36">
        <v>5.7719907407407407E-2</v>
      </c>
      <c r="C9" s="35" t="s">
        <v>225</v>
      </c>
      <c r="D9" s="35">
        <v>1977</v>
      </c>
      <c r="F9" s="36">
        <v>8.6932870370370369E-2</v>
      </c>
      <c r="G9" s="36">
        <v>8.6909722222222222E-2</v>
      </c>
      <c r="H9" s="35" t="s">
        <v>239</v>
      </c>
      <c r="I9" s="35">
        <v>1972</v>
      </c>
    </row>
    <row r="10" spans="1:9" ht="15.75" customHeight="1" x14ac:dyDescent="0.3">
      <c r="A10" s="36">
        <v>5.8252314814814812E-2</v>
      </c>
      <c r="B10" s="36">
        <v>5.8252314814814812E-2</v>
      </c>
      <c r="C10" s="35" t="s">
        <v>226</v>
      </c>
      <c r="D10" s="35">
        <v>1979</v>
      </c>
    </row>
    <row r="11" spans="1:9" ht="15.75" customHeight="1" x14ac:dyDescent="0.3">
      <c r="A11" s="36">
        <v>5.9456018518518519E-2</v>
      </c>
      <c r="B11" s="36">
        <v>5.9456018518518519E-2</v>
      </c>
      <c r="C11" s="35" t="s">
        <v>227</v>
      </c>
      <c r="D11" s="35">
        <v>1971</v>
      </c>
    </row>
    <row r="12" spans="1:9" ht="15.75" customHeight="1" x14ac:dyDescent="0.3">
      <c r="A12" s="36">
        <v>6.3182870370370375E-2</v>
      </c>
      <c r="B12" s="36">
        <v>6.3182870370370375E-2</v>
      </c>
      <c r="C12" s="35" t="s">
        <v>228</v>
      </c>
      <c r="D12" s="35">
        <v>1969</v>
      </c>
    </row>
    <row r="13" spans="1:9" ht="15.75" customHeight="1" x14ac:dyDescent="0.3">
      <c r="A13" s="36">
        <v>6.535879629629629E-2</v>
      </c>
      <c r="B13" s="36">
        <v>6.5335648148148143E-2</v>
      </c>
      <c r="C13" s="35" t="s">
        <v>229</v>
      </c>
      <c r="D13" s="35">
        <v>1970</v>
      </c>
    </row>
    <row r="14" spans="1:9" ht="15.75" customHeight="1" x14ac:dyDescent="0.3">
      <c r="A14" s="36">
        <v>6.6192129629629629E-2</v>
      </c>
      <c r="B14" s="36">
        <v>6.6168981481481481E-2</v>
      </c>
      <c r="C14" s="35" t="s">
        <v>230</v>
      </c>
      <c r="D14" s="35">
        <v>1995</v>
      </c>
    </row>
    <row r="15" spans="1:9" ht="15.75" customHeight="1" x14ac:dyDescent="0.3">
      <c r="A15" s="36">
        <v>6.7696759259259262E-2</v>
      </c>
      <c r="B15" s="36">
        <v>6.7673611111111115E-2</v>
      </c>
      <c r="C15" s="35" t="s">
        <v>172</v>
      </c>
      <c r="D15" s="35">
        <v>1965</v>
      </c>
    </row>
    <row r="16" spans="1:9" ht="15.75" customHeight="1" x14ac:dyDescent="0.3">
      <c r="A16" s="36">
        <v>6.7800925925925931E-2</v>
      </c>
      <c r="B16" s="36">
        <v>6.7777777777777784E-2</v>
      </c>
      <c r="C16" s="35" t="s">
        <v>212</v>
      </c>
      <c r="D16" s="35">
        <v>1959</v>
      </c>
    </row>
    <row r="17" spans="1:4" ht="15.75" customHeight="1" x14ac:dyDescent="0.3">
      <c r="A17" s="36">
        <v>6.987268518518519E-2</v>
      </c>
      <c r="B17" s="36">
        <v>6.9849537037037043E-2</v>
      </c>
      <c r="C17" s="35" t="s">
        <v>233</v>
      </c>
      <c r="D17" s="35">
        <v>1981</v>
      </c>
    </row>
    <row r="18" spans="1:4" ht="15.75" customHeight="1" x14ac:dyDescent="0.3">
      <c r="A18" s="36">
        <v>7.4699074074074071E-2</v>
      </c>
      <c r="B18" s="36">
        <v>7.4687500000000004E-2</v>
      </c>
      <c r="C18" s="35" t="s">
        <v>234</v>
      </c>
      <c r="D18" s="35">
        <v>1985</v>
      </c>
    </row>
    <row r="19" spans="1:4" ht="15.75" customHeight="1" x14ac:dyDescent="0.3">
      <c r="A19" s="36">
        <v>7.5231481481481483E-2</v>
      </c>
      <c r="B19" s="36">
        <v>7.5208333333333335E-2</v>
      </c>
      <c r="C19" s="35" t="s">
        <v>235</v>
      </c>
      <c r="D19" s="35">
        <v>1991</v>
      </c>
    </row>
    <row r="20" spans="1:4" ht="15.75" customHeight="1" x14ac:dyDescent="0.3">
      <c r="A20" s="36">
        <v>7.5578703703703703E-2</v>
      </c>
      <c r="B20" s="36">
        <v>7.5567129629629623E-2</v>
      </c>
      <c r="C20" s="35" t="s">
        <v>237</v>
      </c>
      <c r="D20" s="35">
        <v>1981</v>
      </c>
    </row>
    <row r="23" spans="1:4" ht="15.75" customHeight="1" x14ac:dyDescent="0.3">
      <c r="A23" s="39"/>
      <c r="B23" s="39"/>
      <c r="C23" s="39"/>
      <c r="D23" s="39"/>
    </row>
    <row r="24" spans="1:4" ht="15.75" customHeight="1" x14ac:dyDescent="0.3">
      <c r="A24" s="39"/>
      <c r="B24" s="39"/>
      <c r="C24" s="39"/>
      <c r="D24" s="39"/>
    </row>
    <row r="25" spans="1:4" ht="15.75" customHeight="1" x14ac:dyDescent="0.3">
      <c r="A25" s="39"/>
      <c r="B25" s="39"/>
      <c r="C25" s="39"/>
      <c r="D25" s="39"/>
    </row>
    <row r="26" spans="1:4" ht="15.75" customHeight="1" x14ac:dyDescent="0.3">
      <c r="A26" s="39"/>
      <c r="B26" s="39"/>
      <c r="C26" s="39"/>
      <c r="D26" s="39"/>
    </row>
    <row r="27" spans="1:4" ht="15.75" customHeight="1" x14ac:dyDescent="0.3">
      <c r="A27" s="39"/>
      <c r="B27" s="39"/>
      <c r="C27" s="39"/>
      <c r="D27" s="39"/>
    </row>
    <row r="28" spans="1:4" ht="15.75" customHeight="1" x14ac:dyDescent="0.3">
      <c r="A28" s="39"/>
      <c r="B28" s="39"/>
      <c r="C28" s="39"/>
      <c r="D28" s="39"/>
    </row>
    <row r="29" spans="1:4" ht="15.75" customHeight="1" x14ac:dyDescent="0.3">
      <c r="A29" s="39"/>
      <c r="B29" s="39"/>
      <c r="C29" s="39"/>
      <c r="D29" s="39"/>
    </row>
    <row r="30" spans="1:4" ht="15.75" customHeight="1" x14ac:dyDescent="0.3">
      <c r="A30" s="39"/>
      <c r="B30" s="39"/>
      <c r="C30" s="39"/>
      <c r="D30" s="39"/>
    </row>
    <row r="31" spans="1:4" ht="15.75" customHeight="1" x14ac:dyDescent="0.3">
      <c r="A31" s="39"/>
      <c r="B31" s="39"/>
      <c r="C31" s="39"/>
      <c r="D31" s="39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I21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2.7265625" style="8" customWidth="1"/>
    <col min="2" max="2" width="12.08984375" style="8" customWidth="1"/>
    <col min="3" max="3" width="27.54296875" style="8" customWidth="1"/>
    <col min="4" max="4" width="8.26953125" style="8" customWidth="1"/>
    <col min="5" max="5" width="7.26953125" style="8" customWidth="1"/>
    <col min="6" max="6" width="13.1796875" style="8" customWidth="1"/>
    <col min="7" max="7" width="11.81640625" style="8" customWidth="1"/>
    <col min="8" max="8" width="25.1796875" style="8" customWidth="1"/>
    <col min="9" max="9" width="14.453125" style="8"/>
  </cols>
  <sheetData>
    <row r="1" spans="1:9" ht="24" customHeight="1" x14ac:dyDescent="0.4">
      <c r="A1" s="7" t="s">
        <v>319</v>
      </c>
    </row>
    <row r="3" spans="1:9" ht="15.75" customHeight="1" x14ac:dyDescent="0.3">
      <c r="A3" s="37" t="s">
        <v>301</v>
      </c>
      <c r="B3" s="37"/>
      <c r="C3" s="37"/>
      <c r="D3" s="37"/>
      <c r="E3" s="40"/>
      <c r="F3" s="34" t="s">
        <v>302</v>
      </c>
    </row>
    <row r="4" spans="1:9" ht="15.75" customHeight="1" x14ac:dyDescent="0.3">
      <c r="A4" s="36">
        <v>5.0451388888888886E-2</v>
      </c>
      <c r="B4" s="36">
        <v>5.0416666666666665E-2</v>
      </c>
      <c r="C4" s="35" t="s">
        <v>207</v>
      </c>
      <c r="D4" s="35">
        <v>1991</v>
      </c>
      <c r="E4" s="39"/>
      <c r="F4" s="36">
        <v>6.3287037037037031E-2</v>
      </c>
      <c r="G4" s="36">
        <v>6.3252314814814817E-2</v>
      </c>
      <c r="H4" s="35" t="s">
        <v>241</v>
      </c>
      <c r="I4" s="35">
        <v>1979</v>
      </c>
    </row>
    <row r="5" spans="1:9" ht="15.75" customHeight="1" x14ac:dyDescent="0.3">
      <c r="A5" s="36">
        <v>5.8379629629629629E-2</v>
      </c>
      <c r="B5" s="36">
        <v>5.8344907407407408E-2</v>
      </c>
      <c r="C5" s="35" t="s">
        <v>240</v>
      </c>
      <c r="D5" s="35">
        <v>1971</v>
      </c>
      <c r="E5" s="39"/>
      <c r="F5" s="36">
        <v>7.2638888888888892E-2</v>
      </c>
      <c r="G5" s="36">
        <v>7.2592592592592597E-2</v>
      </c>
      <c r="H5" s="35" t="s">
        <v>244</v>
      </c>
      <c r="I5" s="35">
        <v>1974</v>
      </c>
    </row>
    <row r="6" spans="1:9" ht="15.75" customHeight="1" x14ac:dyDescent="0.3">
      <c r="A6" s="36">
        <v>6.2337962962962963E-2</v>
      </c>
      <c r="B6" s="36">
        <v>6.2291666666666669E-2</v>
      </c>
      <c r="C6" s="35" t="s">
        <v>230</v>
      </c>
      <c r="D6" s="35">
        <v>1995</v>
      </c>
      <c r="E6" s="39"/>
      <c r="F6" s="36">
        <v>7.3067129629629635E-2</v>
      </c>
      <c r="G6" s="36">
        <v>7.3020833333333326E-2</v>
      </c>
      <c r="H6" s="35" t="s">
        <v>245</v>
      </c>
      <c r="I6" s="35">
        <v>1975</v>
      </c>
    </row>
    <row r="7" spans="1:9" ht="15.75" customHeight="1" x14ac:dyDescent="0.3">
      <c r="A7" s="36">
        <v>6.5439814814814812E-2</v>
      </c>
      <c r="B7" s="36">
        <v>6.5405092592592598E-2</v>
      </c>
      <c r="C7" s="35" t="s">
        <v>228</v>
      </c>
      <c r="D7" s="35">
        <v>1969</v>
      </c>
      <c r="E7" s="39"/>
      <c r="F7" s="36">
        <v>7.7905092592592595E-2</v>
      </c>
      <c r="G7" s="36">
        <v>7.7858796296296301E-2</v>
      </c>
      <c r="H7" s="35" t="s">
        <v>202</v>
      </c>
      <c r="I7" s="35">
        <v>1977</v>
      </c>
    </row>
    <row r="8" spans="1:9" ht="15.75" customHeight="1" x14ac:dyDescent="0.3">
      <c r="A8" s="36">
        <v>6.5798611111111113E-2</v>
      </c>
      <c r="B8" s="36">
        <v>6.5752314814814819E-2</v>
      </c>
      <c r="C8" s="35" t="s">
        <v>242</v>
      </c>
      <c r="D8" s="35">
        <v>1974</v>
      </c>
      <c r="E8" s="39"/>
      <c r="F8" s="36">
        <v>8.487268518518519E-2</v>
      </c>
      <c r="G8" s="36">
        <v>8.4814814814814815E-2</v>
      </c>
      <c r="H8" s="35" t="s">
        <v>250</v>
      </c>
      <c r="I8" s="35">
        <v>1983</v>
      </c>
    </row>
    <row r="9" spans="1:9" ht="15.75" customHeight="1" x14ac:dyDescent="0.3">
      <c r="A9" s="36">
        <v>6.8206018518518513E-2</v>
      </c>
      <c r="B9" s="36">
        <v>6.8159722222222219E-2</v>
      </c>
      <c r="C9" s="35" t="s">
        <v>243</v>
      </c>
      <c r="D9" s="35">
        <v>1980</v>
      </c>
      <c r="E9" s="39"/>
      <c r="F9" s="36">
        <v>8.6064814814814816E-2</v>
      </c>
      <c r="G9" s="36">
        <v>8.6006944444444441E-2</v>
      </c>
      <c r="H9" s="35" t="s">
        <v>251</v>
      </c>
      <c r="I9" s="35">
        <v>1971</v>
      </c>
    </row>
    <row r="10" spans="1:9" ht="15.75" customHeight="1" x14ac:dyDescent="0.3">
      <c r="A10" s="36">
        <v>6.9814814814814816E-2</v>
      </c>
      <c r="B10" s="36">
        <v>6.9780092592592588E-2</v>
      </c>
      <c r="C10" s="35" t="s">
        <v>176</v>
      </c>
      <c r="D10" s="35">
        <v>1976</v>
      </c>
      <c r="E10" s="39"/>
      <c r="F10" s="36">
        <v>9.3888888888888883E-2</v>
      </c>
      <c r="G10" s="36">
        <v>9.3831018518518522E-2</v>
      </c>
      <c r="H10" s="35" t="s">
        <v>252</v>
      </c>
      <c r="I10" s="35">
        <v>1972</v>
      </c>
    </row>
    <row r="11" spans="1:9" ht="15.75" customHeight="1" x14ac:dyDescent="0.3">
      <c r="A11" s="36">
        <v>7.075231481481481E-2</v>
      </c>
      <c r="B11" s="36">
        <v>7.0706018518518515E-2</v>
      </c>
      <c r="C11" s="35" t="s">
        <v>155</v>
      </c>
      <c r="D11" s="35">
        <v>1972</v>
      </c>
      <c r="E11" s="39"/>
    </row>
    <row r="12" spans="1:9" ht="15.75" customHeight="1" x14ac:dyDescent="0.3">
      <c r="A12" s="36">
        <v>7.1631944444444443E-2</v>
      </c>
      <c r="B12" s="36">
        <v>7.1585648148148148E-2</v>
      </c>
      <c r="C12" s="35" t="s">
        <v>172</v>
      </c>
      <c r="D12" s="35">
        <v>1965</v>
      </c>
      <c r="E12" s="39"/>
    </row>
    <row r="13" spans="1:9" ht="15.75" customHeight="1" x14ac:dyDescent="0.3">
      <c r="A13" s="36">
        <v>7.3831018518518518E-2</v>
      </c>
      <c r="B13" s="36">
        <v>7.3831018518518518E-2</v>
      </c>
      <c r="C13" s="35" t="s">
        <v>246</v>
      </c>
      <c r="D13" s="35">
        <v>1975</v>
      </c>
      <c r="E13" s="39"/>
    </row>
    <row r="14" spans="1:9" ht="15.75" customHeight="1" x14ac:dyDescent="0.3">
      <c r="A14" s="36">
        <v>7.5856481481481483E-2</v>
      </c>
      <c r="B14" s="36">
        <v>7.5810185185185189E-2</v>
      </c>
      <c r="C14" s="35" t="s">
        <v>247</v>
      </c>
      <c r="D14" s="35">
        <v>1968</v>
      </c>
      <c r="E14" s="39"/>
    </row>
    <row r="15" spans="1:9" ht="15.75" customHeight="1" x14ac:dyDescent="0.3">
      <c r="A15" s="36">
        <v>7.9548611111111112E-2</v>
      </c>
      <c r="B15" s="36">
        <v>7.947916666666667E-2</v>
      </c>
      <c r="C15" s="35" t="s">
        <v>248</v>
      </c>
      <c r="D15" s="35">
        <v>1988</v>
      </c>
      <c r="E15" s="39"/>
    </row>
    <row r="16" spans="1:9" ht="15.75" customHeight="1" x14ac:dyDescent="0.3">
      <c r="A16" s="36">
        <v>7.9583333333333339E-2</v>
      </c>
      <c r="B16" s="36">
        <v>7.9548611111111112E-2</v>
      </c>
      <c r="C16" s="35" t="s">
        <v>249</v>
      </c>
      <c r="D16" s="35">
        <v>1979</v>
      </c>
      <c r="E16" s="39"/>
    </row>
    <row r="17" spans="1:5" ht="15.75" customHeight="1" x14ac:dyDescent="0.3">
      <c r="E17" s="39"/>
    </row>
    <row r="18" spans="1:5" ht="15.75" customHeight="1" x14ac:dyDescent="0.3">
      <c r="E18" s="39"/>
    </row>
    <row r="19" spans="1:5" ht="15.75" customHeight="1" x14ac:dyDescent="0.3">
      <c r="E19" s="39"/>
    </row>
    <row r="20" spans="1:5" ht="15.75" customHeight="1" x14ac:dyDescent="0.3">
      <c r="A20" s="39"/>
      <c r="B20" s="39"/>
      <c r="C20" s="39"/>
      <c r="D20" s="39"/>
      <c r="E20" s="39"/>
    </row>
    <row r="21" spans="1:5" ht="15.75" customHeight="1" x14ac:dyDescent="0.3">
      <c r="A21" s="39"/>
      <c r="B21" s="39"/>
      <c r="C21" s="39"/>
      <c r="D21" s="39"/>
      <c r="E21" s="39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I14"/>
  <sheetViews>
    <sheetView workbookViewId="0">
      <selection activeCell="E24" sqref="E24"/>
    </sheetView>
  </sheetViews>
  <sheetFormatPr defaultColWidth="14.453125" defaultRowHeight="15.75" customHeight="1" x14ac:dyDescent="0.3"/>
  <cols>
    <col min="1" max="1" width="13" style="39" customWidth="1"/>
    <col min="2" max="2" width="13.08984375" style="39" customWidth="1"/>
    <col min="3" max="3" width="25.08984375" style="39" customWidth="1"/>
    <col min="4" max="4" width="10" style="39" customWidth="1"/>
    <col min="5" max="5" width="6.26953125" style="39" customWidth="1"/>
    <col min="8" max="8" width="32.08984375" customWidth="1"/>
  </cols>
  <sheetData>
    <row r="1" spans="1:9" ht="21.5" customHeight="1" x14ac:dyDescent="0.4">
      <c r="A1" s="7" t="s">
        <v>320</v>
      </c>
    </row>
    <row r="3" spans="1:9" ht="15.75" customHeight="1" x14ac:dyDescent="0.3">
      <c r="A3" s="37" t="s">
        <v>301</v>
      </c>
      <c r="B3" s="37"/>
      <c r="C3" s="37"/>
      <c r="D3" s="37"/>
      <c r="E3" s="40"/>
      <c r="F3" s="5" t="s">
        <v>302</v>
      </c>
    </row>
    <row r="4" spans="1:9" ht="15.75" customHeight="1" x14ac:dyDescent="0.3">
      <c r="A4" s="36">
        <v>4.8622685185185185E-2</v>
      </c>
      <c r="B4" s="36">
        <v>4.8611111111111112E-2</v>
      </c>
      <c r="C4" s="35" t="s">
        <v>207</v>
      </c>
      <c r="D4" s="35">
        <v>1991</v>
      </c>
      <c r="F4" s="36">
        <v>6.0011574074074071E-2</v>
      </c>
      <c r="G4" s="36">
        <v>0.06</v>
      </c>
      <c r="H4" s="35" t="s">
        <v>185</v>
      </c>
      <c r="I4" s="35">
        <v>1979</v>
      </c>
    </row>
    <row r="5" spans="1:9" ht="15.75" customHeight="1" x14ac:dyDescent="0.3">
      <c r="A5" s="36">
        <v>6.4872685185185186E-2</v>
      </c>
      <c r="B5" s="36">
        <v>6.4861111111111105E-2</v>
      </c>
      <c r="C5" s="35" t="s">
        <v>253</v>
      </c>
      <c r="D5" s="35">
        <v>1995</v>
      </c>
      <c r="F5" s="36">
        <v>6.7557870370370365E-2</v>
      </c>
      <c r="G5" s="36">
        <v>6.7534722222222218E-2</v>
      </c>
      <c r="H5" s="35" t="s">
        <v>254</v>
      </c>
      <c r="I5" s="35">
        <v>1976</v>
      </c>
    </row>
    <row r="6" spans="1:9" ht="15.75" customHeight="1" x14ac:dyDescent="0.3">
      <c r="A6" s="36">
        <v>6.6944444444444445E-2</v>
      </c>
      <c r="B6" s="36">
        <v>6.6921296296296298E-2</v>
      </c>
      <c r="C6" s="35" t="s">
        <v>172</v>
      </c>
      <c r="D6" s="35">
        <v>1965</v>
      </c>
      <c r="F6" s="36">
        <v>7.3935185185185187E-2</v>
      </c>
      <c r="G6" s="36">
        <v>7.3923611111111107E-2</v>
      </c>
      <c r="H6" s="35" t="s">
        <v>257</v>
      </c>
      <c r="I6" s="35">
        <v>1989</v>
      </c>
    </row>
    <row r="7" spans="1:9" ht="15.75" customHeight="1" x14ac:dyDescent="0.3">
      <c r="A7" s="36">
        <v>7.0833333333333331E-2</v>
      </c>
      <c r="B7" s="36">
        <v>7.0798611111111118E-2</v>
      </c>
      <c r="C7" s="35" t="s">
        <v>255</v>
      </c>
      <c r="D7" s="35">
        <v>1985</v>
      </c>
      <c r="F7" s="36">
        <v>7.8148148148148147E-2</v>
      </c>
      <c r="G7" s="36">
        <v>7.8113425925925919E-2</v>
      </c>
      <c r="H7" s="35" t="s">
        <v>13</v>
      </c>
      <c r="I7" s="35">
        <v>1972</v>
      </c>
    </row>
    <row r="8" spans="1:9" ht="15.75" customHeight="1" x14ac:dyDescent="0.3">
      <c r="A8" s="36">
        <v>7.0949074074074067E-2</v>
      </c>
      <c r="B8" s="36">
        <v>7.092592592592592E-2</v>
      </c>
      <c r="C8" s="35" t="s">
        <v>256</v>
      </c>
      <c r="D8" s="35">
        <v>1957</v>
      </c>
      <c r="F8" s="36">
        <v>7.9432870370370376E-2</v>
      </c>
      <c r="G8" s="36">
        <v>7.9375000000000001E-2</v>
      </c>
      <c r="H8" s="35" t="s">
        <v>259</v>
      </c>
      <c r="I8" s="35">
        <v>1990</v>
      </c>
    </row>
    <row r="9" spans="1:9" ht="15.75" customHeight="1" x14ac:dyDescent="0.3">
      <c r="A9" s="36">
        <v>7.6192129629629624E-2</v>
      </c>
      <c r="B9" s="36">
        <v>7.6134259259259263E-2</v>
      </c>
      <c r="C9" s="35" t="s">
        <v>258</v>
      </c>
      <c r="D9" s="35">
        <v>1988</v>
      </c>
      <c r="F9" s="36">
        <v>8.2013888888888886E-2</v>
      </c>
      <c r="G9" s="36">
        <v>8.1979166666666672E-2</v>
      </c>
      <c r="H9" s="35" t="s">
        <v>260</v>
      </c>
      <c r="I9" s="35">
        <v>1987</v>
      </c>
    </row>
    <row r="10" spans="1:9" ht="15.75" customHeight="1" x14ac:dyDescent="0.3">
      <c r="A10" s="36">
        <v>8.2592592592592592E-2</v>
      </c>
      <c r="B10" s="36">
        <v>8.2546296296296298E-2</v>
      </c>
      <c r="C10" s="35" t="s">
        <v>216</v>
      </c>
      <c r="D10" s="35">
        <v>1978</v>
      </c>
      <c r="F10" s="36">
        <v>8.4085648148148145E-2</v>
      </c>
      <c r="G10" s="36">
        <v>8.4050925925925932E-2</v>
      </c>
      <c r="H10" s="35" t="s">
        <v>261</v>
      </c>
      <c r="I10" s="35">
        <v>1989</v>
      </c>
    </row>
    <row r="11" spans="1:9" ht="15.75" customHeight="1" x14ac:dyDescent="0.3">
      <c r="F11" s="36">
        <v>8.414351851851852E-2</v>
      </c>
      <c r="G11" s="36">
        <v>8.4097222222222226E-2</v>
      </c>
      <c r="H11" s="35" t="s">
        <v>262</v>
      </c>
      <c r="I11" s="35">
        <v>1966</v>
      </c>
    </row>
    <row r="12" spans="1:9" ht="15.75" customHeight="1" x14ac:dyDescent="0.3">
      <c r="F12" s="36">
        <v>8.414351851851852E-2</v>
      </c>
      <c r="G12" s="36">
        <v>8.4097222222222226E-2</v>
      </c>
      <c r="H12" s="35" t="s">
        <v>263</v>
      </c>
      <c r="I12" s="35">
        <v>1966</v>
      </c>
    </row>
    <row r="13" spans="1:9" ht="15.75" customHeight="1" x14ac:dyDescent="0.3">
      <c r="F13" s="36">
        <v>8.7604166666666664E-2</v>
      </c>
      <c r="G13" s="36">
        <v>8.7581018518518516E-2</v>
      </c>
      <c r="H13" s="35" t="s">
        <v>264</v>
      </c>
      <c r="I13" s="35">
        <v>1991</v>
      </c>
    </row>
    <row r="14" spans="1:9" ht="15.75" customHeight="1" x14ac:dyDescent="0.3">
      <c r="F14" s="36">
        <v>9.2731481481481484E-2</v>
      </c>
      <c r="G14" s="36">
        <v>9.2696759259259257E-2</v>
      </c>
      <c r="H14" s="35" t="s">
        <v>265</v>
      </c>
      <c r="I14" s="35">
        <v>1997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I14"/>
  <sheetViews>
    <sheetView workbookViewId="0">
      <selection activeCell="E24" sqref="E24"/>
    </sheetView>
  </sheetViews>
  <sheetFormatPr defaultColWidth="14.453125" defaultRowHeight="15.75" customHeight="1" x14ac:dyDescent="0.3"/>
  <cols>
    <col min="1" max="1" width="10.54296875" style="39" customWidth="1"/>
    <col min="2" max="2" width="10.81640625" style="39" customWidth="1"/>
    <col min="3" max="3" width="31.7265625" style="39" customWidth="1"/>
    <col min="4" max="4" width="7.08984375" style="39" customWidth="1"/>
    <col min="5" max="5" width="8.1796875" style="39" customWidth="1"/>
    <col min="6" max="6" width="11.6328125" style="38" customWidth="1"/>
    <col min="7" max="7" width="12.81640625" customWidth="1"/>
    <col min="8" max="8" width="24.453125" customWidth="1"/>
  </cols>
  <sheetData>
    <row r="1" spans="1:9" ht="20.5" customHeight="1" x14ac:dyDescent="0.4">
      <c r="A1" s="7" t="s">
        <v>321</v>
      </c>
    </row>
    <row r="3" spans="1:9" ht="15.75" customHeight="1" x14ac:dyDescent="0.3">
      <c r="A3" s="37" t="s">
        <v>301</v>
      </c>
      <c r="B3" s="37"/>
      <c r="C3" s="37"/>
      <c r="D3" s="37"/>
      <c r="E3" s="37"/>
      <c r="F3" s="41" t="s">
        <v>302</v>
      </c>
    </row>
    <row r="4" spans="1:9" ht="15.75" customHeight="1" x14ac:dyDescent="0.3">
      <c r="A4" s="36">
        <v>4.8587962962962965E-2</v>
      </c>
      <c r="B4" s="36">
        <v>4.8576388888888891E-2</v>
      </c>
      <c r="C4" s="35" t="s">
        <v>207</v>
      </c>
      <c r="D4" s="35">
        <v>1991</v>
      </c>
      <c r="E4" s="35"/>
      <c r="F4" s="36">
        <v>5.6053240740740744E-2</v>
      </c>
      <c r="G4" s="36">
        <v>5.6041666666666663E-2</v>
      </c>
      <c r="H4" s="35" t="s">
        <v>267</v>
      </c>
      <c r="I4" s="35">
        <v>1989</v>
      </c>
    </row>
    <row r="5" spans="1:9" ht="15.75" customHeight="1" x14ac:dyDescent="0.3">
      <c r="A5" s="36">
        <v>5.4803240740740743E-2</v>
      </c>
      <c r="B5" s="36">
        <v>5.4780092592592596E-2</v>
      </c>
      <c r="C5" s="35" t="s">
        <v>266</v>
      </c>
      <c r="D5" s="35">
        <v>1986</v>
      </c>
      <c r="E5" s="35"/>
      <c r="F5" s="36">
        <v>6.0011574074074071E-2</v>
      </c>
      <c r="G5" s="36">
        <v>5.9988425925925924E-2</v>
      </c>
      <c r="H5" s="35" t="s">
        <v>232</v>
      </c>
      <c r="I5" s="35">
        <v>1990</v>
      </c>
    </row>
    <row r="6" spans="1:9" ht="15.75" customHeight="1" x14ac:dyDescent="0.3">
      <c r="A6" s="36">
        <v>5.828703703703704E-2</v>
      </c>
      <c r="B6" s="36">
        <v>5.8263888888888886E-2</v>
      </c>
      <c r="C6" s="35" t="s">
        <v>268</v>
      </c>
      <c r="D6" s="35">
        <v>1989</v>
      </c>
      <c r="E6" s="35"/>
      <c r="F6" s="36">
        <v>6.1874999999999999E-2</v>
      </c>
      <c r="G6" s="36">
        <v>6.1851851851851852E-2</v>
      </c>
      <c r="H6" s="35" t="s">
        <v>269</v>
      </c>
      <c r="I6" s="35">
        <v>1990</v>
      </c>
    </row>
    <row r="7" spans="1:9" ht="15.75" customHeight="1" x14ac:dyDescent="0.3">
      <c r="A7" s="36">
        <v>5.9027777777777776E-2</v>
      </c>
      <c r="B7" s="36">
        <v>5.9004629629629629E-2</v>
      </c>
      <c r="C7" s="35" t="s">
        <v>227</v>
      </c>
      <c r="D7" s="35">
        <v>1971</v>
      </c>
      <c r="E7" s="35"/>
      <c r="F7" s="36">
        <v>6.9143518518518521E-2</v>
      </c>
      <c r="G7" s="36">
        <v>6.9108796296296293E-2</v>
      </c>
      <c r="H7" s="35" t="s">
        <v>270</v>
      </c>
      <c r="I7" s="35">
        <v>1979</v>
      </c>
    </row>
    <row r="8" spans="1:9" ht="15.75" customHeight="1" x14ac:dyDescent="0.3">
      <c r="A8" s="36">
        <v>6.2534722222222228E-2</v>
      </c>
      <c r="B8" s="36">
        <v>6.25E-2</v>
      </c>
      <c r="C8" s="35" t="s">
        <v>155</v>
      </c>
      <c r="D8" s="35">
        <v>1972</v>
      </c>
      <c r="E8" s="35"/>
      <c r="F8" s="36">
        <v>7.5798611111111108E-2</v>
      </c>
      <c r="G8" s="36">
        <v>7.5763888888888895E-2</v>
      </c>
      <c r="H8" s="35" t="s">
        <v>13</v>
      </c>
      <c r="I8" s="35">
        <v>1972</v>
      </c>
    </row>
    <row r="9" spans="1:9" ht="15.75" customHeight="1" x14ac:dyDescent="0.3">
      <c r="A9" s="36">
        <v>6.9444444444444448E-2</v>
      </c>
      <c r="B9" s="36">
        <v>6.9398148148148153E-2</v>
      </c>
      <c r="C9" s="35" t="s">
        <v>271</v>
      </c>
      <c r="D9" s="35">
        <v>1973</v>
      </c>
      <c r="E9" s="35"/>
      <c r="F9" s="36">
        <v>8.8043981481481487E-2</v>
      </c>
      <c r="G9" s="36">
        <v>8.7997685185185179E-2</v>
      </c>
      <c r="H9" s="35" t="s">
        <v>273</v>
      </c>
      <c r="I9" s="35">
        <v>1979</v>
      </c>
    </row>
    <row r="10" spans="1:9" ht="15.75" customHeight="1" x14ac:dyDescent="0.3">
      <c r="A10" s="36">
        <v>7.166666666666667E-2</v>
      </c>
      <c r="B10" s="36">
        <v>7.1631944444444443E-2</v>
      </c>
      <c r="C10" s="35" t="s">
        <v>258</v>
      </c>
      <c r="D10" s="35">
        <v>1988</v>
      </c>
      <c r="E10" s="35"/>
    </row>
    <row r="11" spans="1:9" ht="15.75" customHeight="1" x14ac:dyDescent="0.3">
      <c r="A11" s="36">
        <v>7.1712962962962964E-2</v>
      </c>
      <c r="B11" s="36">
        <v>7.1678240740740737E-2</v>
      </c>
      <c r="C11" s="35" t="s">
        <v>256</v>
      </c>
      <c r="D11" s="35">
        <v>1957</v>
      </c>
      <c r="E11" s="35"/>
    </row>
    <row r="12" spans="1:9" ht="15.75" customHeight="1" x14ac:dyDescent="0.3">
      <c r="A12" s="36">
        <v>7.4398148148148144E-2</v>
      </c>
      <c r="B12" s="36">
        <v>7.436342592592593E-2</v>
      </c>
      <c r="C12" s="35" t="s">
        <v>216</v>
      </c>
      <c r="D12" s="35">
        <v>1978</v>
      </c>
      <c r="E12" s="35"/>
    </row>
    <row r="13" spans="1:9" ht="15.75" customHeight="1" x14ac:dyDescent="0.3">
      <c r="A13" s="36">
        <v>8.1030092592592598E-2</v>
      </c>
      <c r="B13" s="36">
        <v>8.0972222222222223E-2</v>
      </c>
      <c r="C13" s="35" t="s">
        <v>272</v>
      </c>
      <c r="D13" s="35">
        <v>1984</v>
      </c>
      <c r="E13" s="35"/>
    </row>
    <row r="14" spans="1:9" ht="15.75" customHeight="1" x14ac:dyDescent="0.3">
      <c r="E14" s="3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37E91-2DB2-4572-A14F-D26C48CAAB28}">
  <sheetPr>
    <outlinePr summaryBelow="0" summaryRight="0"/>
  </sheetPr>
  <dimension ref="A1:G27"/>
  <sheetViews>
    <sheetView workbookViewId="0">
      <selection activeCell="F16" sqref="F16"/>
    </sheetView>
  </sheetViews>
  <sheetFormatPr defaultColWidth="14.453125" defaultRowHeight="15.75" customHeight="1" x14ac:dyDescent="0.3"/>
  <cols>
    <col min="1" max="1" width="14.453125" style="39"/>
    <col min="2" max="2" width="34.08984375" style="39" customWidth="1"/>
    <col min="3" max="3" width="10.54296875" style="39" customWidth="1"/>
    <col min="4" max="4" width="10.08984375" style="39" customWidth="1"/>
    <col min="5" max="5" width="14.453125" style="39"/>
    <col min="6" max="6" width="28.1796875" style="8" customWidth="1"/>
  </cols>
  <sheetData>
    <row r="1" spans="1:7" ht="24.5" customHeight="1" x14ac:dyDescent="0.4">
      <c r="A1" s="7" t="s">
        <v>322</v>
      </c>
    </row>
    <row r="3" spans="1:7" ht="15.75" customHeight="1" x14ac:dyDescent="0.3">
      <c r="A3" s="37" t="s">
        <v>301</v>
      </c>
      <c r="B3" s="37"/>
      <c r="C3" s="37"/>
      <c r="D3" s="37"/>
      <c r="E3" s="37" t="s">
        <v>302</v>
      </c>
    </row>
    <row r="4" spans="1:7" ht="15.75" customHeight="1" x14ac:dyDescent="0.3">
      <c r="A4" s="36">
        <v>5.1377314814814813E-2</v>
      </c>
      <c r="B4" s="35" t="s">
        <v>274</v>
      </c>
      <c r="C4" s="35">
        <v>1986</v>
      </c>
      <c r="D4" s="35"/>
      <c r="E4" s="36">
        <v>5.7407407407407407E-2</v>
      </c>
      <c r="F4" s="35" t="s">
        <v>232</v>
      </c>
      <c r="G4" s="35">
        <v>1990</v>
      </c>
    </row>
    <row r="5" spans="1:7" ht="15.75" customHeight="1" x14ac:dyDescent="0.3">
      <c r="A5" s="36">
        <v>5.289351851851852E-2</v>
      </c>
      <c r="B5" s="35" t="s">
        <v>268</v>
      </c>
      <c r="C5" s="35">
        <v>1989</v>
      </c>
      <c r="D5" s="35"/>
      <c r="E5" s="36">
        <v>6.0590277777777778E-2</v>
      </c>
      <c r="F5" s="35" t="s">
        <v>280</v>
      </c>
      <c r="G5" s="35">
        <v>1985</v>
      </c>
    </row>
    <row r="6" spans="1:7" ht="15.75" customHeight="1" x14ac:dyDescent="0.3">
      <c r="A6" s="36">
        <v>5.5173611111111111E-2</v>
      </c>
      <c r="B6" s="35" t="s">
        <v>275</v>
      </c>
      <c r="C6" s="35">
        <v>1998</v>
      </c>
      <c r="D6" s="35"/>
      <c r="E6" s="36">
        <v>6.789351851851852E-2</v>
      </c>
      <c r="F6" s="35" t="s">
        <v>286</v>
      </c>
      <c r="G6" s="35">
        <v>1992</v>
      </c>
    </row>
    <row r="7" spans="1:7" ht="15.75" customHeight="1" x14ac:dyDescent="0.3">
      <c r="A7" s="36">
        <v>5.5428240740740743E-2</v>
      </c>
      <c r="B7" s="35" t="s">
        <v>276</v>
      </c>
      <c r="C7" s="35">
        <v>1995</v>
      </c>
      <c r="D7" s="35"/>
      <c r="E7" s="36">
        <v>6.8263888888888888E-2</v>
      </c>
      <c r="F7" s="35" t="s">
        <v>236</v>
      </c>
      <c r="G7" s="35">
        <v>1982</v>
      </c>
    </row>
    <row r="8" spans="1:7" ht="15.75" customHeight="1" x14ac:dyDescent="0.3">
      <c r="A8" s="36">
        <v>5.6122685185185185E-2</v>
      </c>
      <c r="B8" s="35" t="s">
        <v>277</v>
      </c>
      <c r="C8" s="35">
        <v>1982</v>
      </c>
      <c r="D8" s="35"/>
      <c r="E8" s="36">
        <v>7.1412037037037038E-2</v>
      </c>
      <c r="F8" s="35" t="s">
        <v>290</v>
      </c>
      <c r="G8" s="35">
        <v>1995</v>
      </c>
    </row>
    <row r="9" spans="1:7" ht="15.75" customHeight="1" x14ac:dyDescent="0.3">
      <c r="A9" s="36">
        <v>5.7488425925925929E-2</v>
      </c>
      <c r="B9" s="35" t="s">
        <v>278</v>
      </c>
      <c r="C9" s="35">
        <v>1980</v>
      </c>
      <c r="D9" s="35"/>
      <c r="E9" s="36">
        <v>7.8113425925925919E-2</v>
      </c>
      <c r="F9" s="35" t="s">
        <v>273</v>
      </c>
      <c r="G9" s="35">
        <v>1979</v>
      </c>
    </row>
    <row r="10" spans="1:7" ht="15.75" customHeight="1" x14ac:dyDescent="0.3">
      <c r="A10" s="36">
        <v>5.9224537037037034E-2</v>
      </c>
      <c r="B10" s="35" t="s">
        <v>279</v>
      </c>
      <c r="C10" s="35">
        <v>1987</v>
      </c>
      <c r="D10" s="35"/>
      <c r="E10" s="36">
        <v>8.0706018518518524E-2</v>
      </c>
      <c r="F10" s="35" t="s">
        <v>295</v>
      </c>
      <c r="G10" s="35">
        <v>1995</v>
      </c>
    </row>
    <row r="11" spans="1:7" ht="15.75" customHeight="1" x14ac:dyDescent="0.3">
      <c r="A11" s="36">
        <v>6.2268518518518522E-2</v>
      </c>
      <c r="B11" s="35" t="s">
        <v>281</v>
      </c>
      <c r="C11" s="35">
        <v>1974</v>
      </c>
      <c r="D11" s="35"/>
      <c r="E11" s="36">
        <v>8.1504629629629635E-2</v>
      </c>
      <c r="F11" s="35" t="s">
        <v>297</v>
      </c>
      <c r="G11" s="35">
        <v>1984</v>
      </c>
    </row>
    <row r="12" spans="1:7" ht="15.75" customHeight="1" x14ac:dyDescent="0.3">
      <c r="A12" s="36">
        <v>6.3206018518518522E-2</v>
      </c>
      <c r="B12" s="35" t="s">
        <v>282</v>
      </c>
      <c r="C12" s="35">
        <v>1989</v>
      </c>
      <c r="D12" s="35"/>
      <c r="E12" s="36">
        <v>9.1979166666666667E-2</v>
      </c>
      <c r="F12" s="35" t="s">
        <v>299</v>
      </c>
      <c r="G12" s="35">
        <v>1975</v>
      </c>
    </row>
    <row r="13" spans="1:7" ht="15.75" customHeight="1" x14ac:dyDescent="0.3">
      <c r="A13" s="36">
        <v>6.33912037037037E-2</v>
      </c>
      <c r="B13" s="35" t="s">
        <v>230</v>
      </c>
      <c r="C13" s="35">
        <v>1995</v>
      </c>
      <c r="D13" s="35"/>
      <c r="E13" s="35"/>
    </row>
    <row r="14" spans="1:7" ht="15.75" customHeight="1" x14ac:dyDescent="0.3">
      <c r="A14" s="36">
        <v>6.3541666666666663E-2</v>
      </c>
      <c r="B14" s="35" t="s">
        <v>283</v>
      </c>
      <c r="C14" s="35">
        <v>1988</v>
      </c>
      <c r="D14" s="35"/>
      <c r="E14" s="36"/>
    </row>
    <row r="15" spans="1:7" ht="15.75" customHeight="1" x14ac:dyDescent="0.3">
      <c r="A15" s="36">
        <v>6.5416666666666665E-2</v>
      </c>
      <c r="B15" s="35" t="s">
        <v>284</v>
      </c>
      <c r="C15" s="35">
        <v>1986</v>
      </c>
      <c r="D15" s="35"/>
      <c r="E15" s="36"/>
    </row>
    <row r="16" spans="1:7" ht="15.75" customHeight="1" x14ac:dyDescent="0.3">
      <c r="A16" s="36">
        <v>6.7395833333333335E-2</v>
      </c>
      <c r="B16" s="35" t="s">
        <v>285</v>
      </c>
      <c r="C16" s="35">
        <v>1988</v>
      </c>
      <c r="D16" s="35"/>
      <c r="E16" s="36"/>
    </row>
    <row r="17" spans="1:5" ht="15.75" customHeight="1" x14ac:dyDescent="0.3">
      <c r="A17" s="36">
        <v>6.895833333333333E-2</v>
      </c>
      <c r="B17" s="35" t="s">
        <v>287</v>
      </c>
      <c r="C17" s="35">
        <v>1965</v>
      </c>
      <c r="D17" s="35"/>
      <c r="E17" s="36"/>
    </row>
    <row r="18" spans="1:5" ht="15.75" customHeight="1" x14ac:dyDescent="0.3">
      <c r="A18" s="36">
        <v>6.9456018518518514E-2</v>
      </c>
      <c r="B18" s="35" t="s">
        <v>288</v>
      </c>
      <c r="C18" s="35">
        <v>1959</v>
      </c>
      <c r="D18" s="35"/>
      <c r="E18" s="36"/>
    </row>
    <row r="19" spans="1:5" ht="15.75" customHeight="1" x14ac:dyDescent="0.3">
      <c r="A19" s="36">
        <v>7.0011574074074073E-2</v>
      </c>
      <c r="B19" s="35" t="s">
        <v>289</v>
      </c>
      <c r="C19" s="35">
        <v>1998</v>
      </c>
      <c r="D19" s="35"/>
      <c r="E19" s="36"/>
    </row>
    <row r="20" spans="1:5" ht="15.75" customHeight="1" x14ac:dyDescent="0.3">
      <c r="A20" s="36">
        <v>7.3113425925925929E-2</v>
      </c>
      <c r="B20" s="35" t="s">
        <v>291</v>
      </c>
      <c r="C20" s="35">
        <v>1974</v>
      </c>
      <c r="D20" s="35"/>
      <c r="E20" s="36"/>
    </row>
    <row r="21" spans="1:5" ht="15.75" customHeight="1" x14ac:dyDescent="0.3">
      <c r="A21" s="36">
        <v>7.3657407407407408E-2</v>
      </c>
      <c r="B21" s="35" t="s">
        <v>292</v>
      </c>
      <c r="C21" s="35">
        <v>1987</v>
      </c>
      <c r="D21" s="35"/>
      <c r="E21" s="36"/>
    </row>
    <row r="22" spans="1:5" ht="15.75" customHeight="1" x14ac:dyDescent="0.3">
      <c r="A22" s="36">
        <v>7.6724537037037036E-2</v>
      </c>
      <c r="B22" s="35" t="s">
        <v>258</v>
      </c>
      <c r="C22" s="35">
        <v>1988</v>
      </c>
      <c r="D22" s="35"/>
      <c r="E22" s="36"/>
    </row>
    <row r="23" spans="1:5" ht="15.75" customHeight="1" x14ac:dyDescent="0.3">
      <c r="A23" s="36">
        <v>7.8263888888888883E-2</v>
      </c>
      <c r="B23" s="35" t="s">
        <v>293</v>
      </c>
      <c r="C23" s="35">
        <v>1979</v>
      </c>
      <c r="D23" s="35"/>
      <c r="E23" s="36"/>
    </row>
    <row r="24" spans="1:5" ht="15.75" customHeight="1" x14ac:dyDescent="0.3">
      <c r="A24" s="36">
        <v>7.9328703703703707E-2</v>
      </c>
      <c r="B24" s="35" t="s">
        <v>294</v>
      </c>
      <c r="C24" s="35">
        <v>1995</v>
      </c>
      <c r="D24" s="35"/>
      <c r="E24" s="36"/>
    </row>
    <row r="25" spans="1:5" ht="15.75" customHeight="1" x14ac:dyDescent="0.3">
      <c r="A25" s="36">
        <v>8.0960648148148143E-2</v>
      </c>
      <c r="B25" s="35" t="s">
        <v>296</v>
      </c>
      <c r="C25" s="35">
        <v>1977</v>
      </c>
      <c r="D25" s="35"/>
      <c r="E25" s="36"/>
    </row>
    <row r="26" spans="1:5" ht="15.75" customHeight="1" x14ac:dyDescent="0.3">
      <c r="A26" s="36">
        <v>8.7071759259259265E-2</v>
      </c>
      <c r="B26" s="35" t="s">
        <v>298</v>
      </c>
      <c r="C26" s="35">
        <v>1977</v>
      </c>
      <c r="D26" s="35"/>
      <c r="E26" s="36"/>
    </row>
    <row r="27" spans="1:5" ht="15.75" customHeight="1" x14ac:dyDescent="0.3">
      <c r="A27" s="36">
        <v>9.2673611111111109E-2</v>
      </c>
      <c r="B27" s="35" t="s">
        <v>300</v>
      </c>
      <c r="C27" s="35">
        <v>1976</v>
      </c>
      <c r="D27" s="35"/>
      <c r="E27" s="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47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1.7265625" style="8" customWidth="1"/>
    <col min="2" max="2" width="30" style="8" customWidth="1"/>
    <col min="3" max="3" width="14.453125" style="8"/>
    <col min="4" max="4" width="6.1796875" style="8" customWidth="1"/>
    <col min="5" max="5" width="10.54296875" style="8" customWidth="1"/>
    <col min="6" max="6" width="25.7265625" style="8" customWidth="1"/>
    <col min="7" max="7" width="14.453125" style="8"/>
  </cols>
  <sheetData>
    <row r="1" spans="1:7" ht="26.5" customHeight="1" x14ac:dyDescent="0.4">
      <c r="A1" s="7" t="s">
        <v>306</v>
      </c>
      <c r="B1" s="2"/>
      <c r="C1" s="2"/>
    </row>
    <row r="2" spans="1:7" ht="13" customHeight="1" x14ac:dyDescent="0.4">
      <c r="A2" s="7"/>
      <c r="B2" s="2"/>
      <c r="C2" s="2"/>
    </row>
    <row r="3" spans="1:7" s="5" customFormat="1" ht="15.75" customHeight="1" x14ac:dyDescent="0.3">
      <c r="A3" s="4" t="s">
        <v>301</v>
      </c>
      <c r="B3" s="4"/>
      <c r="C3" s="4"/>
      <c r="D3" s="16"/>
      <c r="E3" s="16" t="s">
        <v>302</v>
      </c>
      <c r="F3" s="16"/>
      <c r="G3" s="16"/>
    </row>
    <row r="4" spans="1:7" ht="15.75" customHeight="1" x14ac:dyDescent="0.25">
      <c r="A4" s="3">
        <v>5.4155092592592595E-2</v>
      </c>
      <c r="B4" s="2" t="s">
        <v>29</v>
      </c>
      <c r="C4" s="2">
        <v>1972</v>
      </c>
      <c r="E4" s="3">
        <v>5.6527777777777781E-2</v>
      </c>
      <c r="F4" s="2" t="s">
        <v>61</v>
      </c>
      <c r="G4" s="2">
        <v>1954</v>
      </c>
    </row>
    <row r="5" spans="1:7" ht="15.75" customHeight="1" x14ac:dyDescent="0.25">
      <c r="A5" s="3">
        <v>5.6712962962962965E-2</v>
      </c>
      <c r="B5" s="2" t="s">
        <v>30</v>
      </c>
      <c r="C5" s="2">
        <v>1961</v>
      </c>
      <c r="E5" s="3">
        <v>7.121527777777778E-2</v>
      </c>
      <c r="F5" s="2" t="s">
        <v>26</v>
      </c>
      <c r="G5" s="2">
        <v>1959</v>
      </c>
    </row>
    <row r="6" spans="1:7" ht="15.75" customHeight="1" x14ac:dyDescent="0.25">
      <c r="A6" s="3">
        <v>5.8136574074074077E-2</v>
      </c>
      <c r="B6" s="2" t="s">
        <v>31</v>
      </c>
      <c r="C6" s="2">
        <v>1956</v>
      </c>
      <c r="E6" s="3">
        <v>7.2546296296296303E-2</v>
      </c>
      <c r="F6" s="2" t="s">
        <v>62</v>
      </c>
      <c r="G6" s="2">
        <v>1970</v>
      </c>
    </row>
    <row r="7" spans="1:7" ht="15.75" customHeight="1" x14ac:dyDescent="0.25">
      <c r="A7" s="3">
        <v>6.0104166666666667E-2</v>
      </c>
      <c r="B7" s="2" t="s">
        <v>32</v>
      </c>
      <c r="C7" s="2">
        <v>1965</v>
      </c>
      <c r="E7" s="3">
        <v>8.0277777777777781E-2</v>
      </c>
      <c r="F7" s="2" t="s">
        <v>63</v>
      </c>
      <c r="G7" s="2">
        <v>1957</v>
      </c>
    </row>
    <row r="8" spans="1:7" ht="15.75" customHeight="1" x14ac:dyDescent="0.25">
      <c r="A8" s="3">
        <v>6.1886574074074073E-2</v>
      </c>
      <c r="B8" s="2" t="s">
        <v>33</v>
      </c>
      <c r="C8" s="2">
        <v>1957</v>
      </c>
      <c r="E8" s="3">
        <v>8.3310185185185182E-2</v>
      </c>
      <c r="F8" s="2" t="s">
        <v>64</v>
      </c>
      <c r="G8" s="2">
        <v>1970</v>
      </c>
    </row>
    <row r="9" spans="1:7" ht="15.75" customHeight="1" x14ac:dyDescent="0.25">
      <c r="A9" s="3">
        <v>6.2604166666666669E-2</v>
      </c>
      <c r="B9" s="2" t="s">
        <v>34</v>
      </c>
      <c r="C9" s="2">
        <v>1946</v>
      </c>
      <c r="E9" s="3">
        <v>8.8101851851851848E-2</v>
      </c>
      <c r="F9" s="2" t="s">
        <v>65</v>
      </c>
      <c r="G9" s="2">
        <v>1956</v>
      </c>
    </row>
    <row r="10" spans="1:7" ht="15.75" customHeight="1" x14ac:dyDescent="0.25">
      <c r="A10" s="3">
        <v>6.2615740740740736E-2</v>
      </c>
      <c r="B10" s="2" t="s">
        <v>35</v>
      </c>
      <c r="C10" s="2">
        <v>1966</v>
      </c>
      <c r="E10" s="3">
        <v>9.1631944444444446E-2</v>
      </c>
      <c r="F10" s="2" t="s">
        <v>66</v>
      </c>
      <c r="G10" s="2">
        <v>1950</v>
      </c>
    </row>
    <row r="11" spans="1:7" ht="15.75" customHeight="1" x14ac:dyDescent="0.25">
      <c r="A11" s="3">
        <v>6.295138888888889E-2</v>
      </c>
      <c r="B11" s="2" t="s">
        <v>36</v>
      </c>
      <c r="C11" s="2">
        <v>1956</v>
      </c>
    </row>
    <row r="12" spans="1:7" ht="15.75" customHeight="1" x14ac:dyDescent="0.25">
      <c r="A12" s="3">
        <v>6.3541666666666663E-2</v>
      </c>
      <c r="B12" s="2" t="s">
        <v>37</v>
      </c>
      <c r="C12" s="2">
        <v>1978</v>
      </c>
    </row>
    <row r="13" spans="1:7" ht="15.75" customHeight="1" x14ac:dyDescent="0.25">
      <c r="A13" s="3">
        <v>6.4363425925925921E-2</v>
      </c>
      <c r="B13" s="2" t="s">
        <v>38</v>
      </c>
      <c r="C13" s="2">
        <v>1951</v>
      </c>
    </row>
    <row r="14" spans="1:7" ht="15.75" customHeight="1" x14ac:dyDescent="0.25">
      <c r="A14" s="3">
        <v>6.5682870370370364E-2</v>
      </c>
      <c r="B14" s="2" t="s">
        <v>39</v>
      </c>
      <c r="C14" s="2">
        <v>1952</v>
      </c>
    </row>
    <row r="15" spans="1:7" ht="15.75" customHeight="1" x14ac:dyDescent="0.25">
      <c r="A15" s="3">
        <v>6.6747685185185188E-2</v>
      </c>
      <c r="B15" s="2" t="s">
        <v>40</v>
      </c>
      <c r="C15" s="2">
        <v>1955</v>
      </c>
    </row>
    <row r="16" spans="1:7" ht="15.75" customHeight="1" x14ac:dyDescent="0.25">
      <c r="A16" s="3">
        <v>6.7118055555555556E-2</v>
      </c>
      <c r="B16" s="2" t="s">
        <v>2</v>
      </c>
      <c r="C16" s="2">
        <v>1948</v>
      </c>
    </row>
    <row r="17" spans="1:3" ht="15.75" customHeight="1" x14ac:dyDescent="0.25">
      <c r="A17" s="3">
        <v>6.7326388888888894E-2</v>
      </c>
      <c r="B17" s="2" t="s">
        <v>41</v>
      </c>
      <c r="C17" s="2">
        <v>1966</v>
      </c>
    </row>
    <row r="18" spans="1:3" ht="15.75" customHeight="1" x14ac:dyDescent="0.25">
      <c r="A18" s="3">
        <v>6.8194444444444446E-2</v>
      </c>
      <c r="B18" s="2" t="s">
        <v>42</v>
      </c>
      <c r="C18" s="2">
        <v>1947</v>
      </c>
    </row>
    <row r="19" spans="1:3" ht="15.75" customHeight="1" x14ac:dyDescent="0.25">
      <c r="A19" s="3">
        <v>6.8194444444444446E-2</v>
      </c>
      <c r="B19" s="2" t="s">
        <v>43</v>
      </c>
      <c r="C19" s="2">
        <v>1955</v>
      </c>
    </row>
    <row r="20" spans="1:3" ht="15.75" customHeight="1" x14ac:dyDescent="0.25">
      <c r="A20" s="3">
        <v>6.9513888888888889E-2</v>
      </c>
      <c r="B20" s="2" t="s">
        <v>44</v>
      </c>
      <c r="C20" s="2">
        <v>1962</v>
      </c>
    </row>
    <row r="21" spans="1:3" ht="15.75" customHeight="1" x14ac:dyDescent="0.25">
      <c r="A21" s="3">
        <v>7.0243055555555559E-2</v>
      </c>
      <c r="B21" s="2" t="s">
        <v>45</v>
      </c>
      <c r="C21" s="2">
        <v>1949</v>
      </c>
    </row>
    <row r="22" spans="1:3" ht="15.75" customHeight="1" x14ac:dyDescent="0.25">
      <c r="A22" s="3">
        <v>7.0277777777777772E-2</v>
      </c>
      <c r="B22" s="2" t="s">
        <v>46</v>
      </c>
      <c r="C22" s="2">
        <v>1974</v>
      </c>
    </row>
    <row r="23" spans="1:3" ht="15.75" customHeight="1" x14ac:dyDescent="0.25">
      <c r="A23" s="3">
        <v>7.1273148148148155E-2</v>
      </c>
      <c r="B23" s="2" t="s">
        <v>47</v>
      </c>
      <c r="C23" s="2">
        <v>1955</v>
      </c>
    </row>
    <row r="24" spans="1:3" ht="15.75" customHeight="1" x14ac:dyDescent="0.25">
      <c r="A24" s="3">
        <v>7.1631944444444443E-2</v>
      </c>
      <c r="B24" s="2" t="s">
        <v>48</v>
      </c>
      <c r="C24" s="2">
        <v>1966</v>
      </c>
    </row>
    <row r="25" spans="1:3" ht="15.75" customHeight="1" x14ac:dyDescent="0.25">
      <c r="A25" s="3">
        <v>7.1805555555555553E-2</v>
      </c>
      <c r="B25" s="2" t="s">
        <v>49</v>
      </c>
      <c r="C25" s="2">
        <v>1974</v>
      </c>
    </row>
    <row r="26" spans="1:3" ht="15.75" customHeight="1" x14ac:dyDescent="0.25">
      <c r="A26" s="3">
        <v>7.3715277777777782E-2</v>
      </c>
      <c r="B26" s="2" t="s">
        <v>50</v>
      </c>
      <c r="C26" s="2">
        <v>1947</v>
      </c>
    </row>
    <row r="27" spans="1:3" ht="15.75" customHeight="1" x14ac:dyDescent="0.25">
      <c r="A27" s="3">
        <v>7.3865740740740746E-2</v>
      </c>
      <c r="B27" s="2" t="s">
        <v>51</v>
      </c>
      <c r="C27" s="2">
        <v>1940</v>
      </c>
    </row>
    <row r="28" spans="1:3" ht="15.75" customHeight="1" x14ac:dyDescent="0.25">
      <c r="A28" s="3">
        <v>7.4861111111111114E-2</v>
      </c>
      <c r="B28" s="2" t="s">
        <v>52</v>
      </c>
      <c r="C28" s="2">
        <v>1949</v>
      </c>
    </row>
    <row r="29" spans="1:3" ht="15.75" customHeight="1" x14ac:dyDescent="0.25">
      <c r="A29" s="3">
        <v>7.525462962962963E-2</v>
      </c>
      <c r="B29" s="2" t="s">
        <v>14</v>
      </c>
      <c r="C29" s="2">
        <v>1943</v>
      </c>
    </row>
    <row r="30" spans="1:3" ht="15.75" customHeight="1" x14ac:dyDescent="0.25">
      <c r="A30" s="3">
        <v>7.5289351851851857E-2</v>
      </c>
      <c r="B30" s="2" t="s">
        <v>53</v>
      </c>
      <c r="C30" s="2">
        <v>1952</v>
      </c>
    </row>
    <row r="31" spans="1:3" ht="15.75" customHeight="1" x14ac:dyDescent="0.25">
      <c r="A31" s="3">
        <v>7.604166666666666E-2</v>
      </c>
      <c r="B31" s="2" t="s">
        <v>54</v>
      </c>
      <c r="C31" s="2">
        <v>1955</v>
      </c>
    </row>
    <row r="32" spans="1:3" ht="15.75" customHeight="1" x14ac:dyDescent="0.25">
      <c r="A32" s="3">
        <v>7.8240740740740736E-2</v>
      </c>
      <c r="B32" s="2" t="s">
        <v>55</v>
      </c>
      <c r="C32" s="2">
        <v>1940</v>
      </c>
    </row>
    <row r="33" spans="1:3" ht="15.75" customHeight="1" x14ac:dyDescent="0.25">
      <c r="A33" s="3">
        <v>8.3472222222222225E-2</v>
      </c>
      <c r="B33" s="2" t="s">
        <v>56</v>
      </c>
      <c r="C33" s="2">
        <v>1944</v>
      </c>
    </row>
    <row r="34" spans="1:3" ht="15.75" customHeight="1" x14ac:dyDescent="0.25">
      <c r="A34" s="3">
        <v>8.5138888888888889E-2</v>
      </c>
      <c r="B34" s="2" t="s">
        <v>57</v>
      </c>
      <c r="C34" s="2">
        <v>1945</v>
      </c>
    </row>
    <row r="35" spans="1:3" ht="15.75" customHeight="1" x14ac:dyDescent="0.25">
      <c r="A35" s="3">
        <v>8.7372685185185192E-2</v>
      </c>
      <c r="B35" s="2" t="s">
        <v>58</v>
      </c>
      <c r="C35" s="2">
        <v>1945</v>
      </c>
    </row>
    <row r="36" spans="1:3" ht="15.75" customHeight="1" x14ac:dyDescent="0.25">
      <c r="A36" s="3">
        <v>8.8078703703703701E-2</v>
      </c>
      <c r="B36" s="2" t="s">
        <v>7</v>
      </c>
      <c r="C36" s="2">
        <v>1939</v>
      </c>
    </row>
    <row r="37" spans="1:3" ht="15.75" customHeight="1" x14ac:dyDescent="0.25">
      <c r="A37" s="3">
        <v>8.8784722222222223E-2</v>
      </c>
      <c r="B37" s="2" t="s">
        <v>59</v>
      </c>
      <c r="C37" s="2">
        <v>1946</v>
      </c>
    </row>
    <row r="38" spans="1:3" ht="15.75" customHeight="1" x14ac:dyDescent="0.25">
      <c r="A38" s="3">
        <v>9.6574074074074076E-2</v>
      </c>
      <c r="B38" s="2" t="s">
        <v>60</v>
      </c>
      <c r="C38" s="2">
        <v>1950</v>
      </c>
    </row>
    <row r="41" spans="1:3" ht="12.5" x14ac:dyDescent="0.25"/>
    <row r="42" spans="1:3" ht="12.5" x14ac:dyDescent="0.25"/>
    <row r="43" spans="1:3" ht="12.5" x14ac:dyDescent="0.25"/>
    <row r="44" spans="1:3" ht="12.5" x14ac:dyDescent="0.25"/>
    <row r="45" spans="1:3" ht="12.5" x14ac:dyDescent="0.25"/>
    <row r="46" spans="1:3" ht="12.5" x14ac:dyDescent="0.25"/>
    <row r="47" spans="1:3" ht="12.5" x14ac:dyDescent="0.25"/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B1:I23"/>
  <sheetViews>
    <sheetView topLeftCell="B1" workbookViewId="0">
      <selection activeCell="B1" sqref="B1"/>
    </sheetView>
  </sheetViews>
  <sheetFormatPr defaultColWidth="14.453125" defaultRowHeight="15.75" customHeight="1" x14ac:dyDescent="0.3"/>
  <cols>
    <col min="2" max="2" width="14.453125" style="39"/>
    <col min="3" max="3" width="34.08984375" style="39" customWidth="1"/>
    <col min="4" max="4" width="13.54296875" style="39" customWidth="1"/>
    <col min="5" max="5" width="11.453125" style="39" customWidth="1"/>
    <col min="6" max="6" width="10.08984375" style="39" customWidth="1"/>
    <col min="7" max="7" width="31" style="39" customWidth="1"/>
    <col min="8" max="8" width="12.36328125" style="8" customWidth="1"/>
  </cols>
  <sheetData>
    <row r="1" spans="2:9" ht="24.5" customHeight="1" x14ac:dyDescent="0.4">
      <c r="B1" s="7" t="s">
        <v>698</v>
      </c>
    </row>
    <row r="3" spans="2:9" ht="15.75" customHeight="1" x14ac:dyDescent="0.3">
      <c r="B3" s="37" t="s">
        <v>301</v>
      </c>
      <c r="C3" s="37"/>
      <c r="D3" s="37"/>
      <c r="E3" s="37"/>
      <c r="F3" s="48" t="s">
        <v>302</v>
      </c>
      <c r="G3" s="49"/>
      <c r="H3" s="9"/>
      <c r="I3" s="43"/>
    </row>
    <row r="4" spans="2:9" ht="15.75" customHeight="1" thickBot="1" x14ac:dyDescent="0.3">
      <c r="B4" s="45">
        <v>5.4409722222222227E-2</v>
      </c>
      <c r="C4" s="46" t="s">
        <v>275</v>
      </c>
      <c r="D4" s="46">
        <v>1998</v>
      </c>
      <c r="E4" s="47"/>
      <c r="F4" s="50">
        <v>6.0682870370370373E-2</v>
      </c>
      <c r="G4" s="49" t="s">
        <v>160</v>
      </c>
      <c r="H4" s="9">
        <v>1973</v>
      </c>
      <c r="I4" s="43"/>
    </row>
    <row r="5" spans="2:9" ht="15.75" customHeight="1" thickBot="1" x14ac:dyDescent="0.3">
      <c r="B5" s="45">
        <v>5.4907407407407405E-2</v>
      </c>
      <c r="C5" s="46" t="s">
        <v>675</v>
      </c>
      <c r="D5" s="46">
        <v>1990</v>
      </c>
      <c r="E5" s="47"/>
      <c r="F5" s="50">
        <v>7.1469907407407399E-2</v>
      </c>
      <c r="G5" s="49" t="s">
        <v>672</v>
      </c>
      <c r="H5" s="9">
        <v>1985</v>
      </c>
      <c r="I5" s="43"/>
    </row>
    <row r="6" spans="2:9" ht="15.75" customHeight="1" thickBot="1" x14ac:dyDescent="0.3">
      <c r="B6" s="45">
        <v>5.5208333333333331E-2</v>
      </c>
      <c r="C6" s="46" t="s">
        <v>676</v>
      </c>
      <c r="D6" s="46">
        <v>1980</v>
      </c>
      <c r="E6" s="47"/>
      <c r="F6" s="50">
        <v>7.5092592592592586E-2</v>
      </c>
      <c r="G6" s="49" t="s">
        <v>671</v>
      </c>
      <c r="H6" s="9">
        <v>1988</v>
      </c>
      <c r="I6" s="43"/>
    </row>
    <row r="7" spans="2:9" ht="15.75" customHeight="1" thickBot="1" x14ac:dyDescent="0.3">
      <c r="B7" s="45">
        <v>5.5347222222222221E-2</v>
      </c>
      <c r="C7" s="46" t="s">
        <v>277</v>
      </c>
      <c r="D7" s="46">
        <v>1982</v>
      </c>
      <c r="E7" s="47"/>
      <c r="F7" s="50">
        <v>8.8414351851851855E-2</v>
      </c>
      <c r="G7" s="49" t="s">
        <v>673</v>
      </c>
      <c r="H7" s="9">
        <v>1991</v>
      </c>
      <c r="I7" s="43"/>
    </row>
    <row r="8" spans="2:9" ht="15.75" customHeight="1" thickBot="1" x14ac:dyDescent="0.3">
      <c r="B8" s="45">
        <v>5.5462962962962964E-2</v>
      </c>
      <c r="C8" s="46" t="s">
        <v>677</v>
      </c>
      <c r="D8" s="46">
        <v>1980</v>
      </c>
      <c r="E8" s="47"/>
      <c r="F8" s="50">
        <v>9.5590277777777774E-2</v>
      </c>
      <c r="G8" s="49" t="s">
        <v>674</v>
      </c>
      <c r="H8" s="9">
        <v>1983</v>
      </c>
      <c r="I8" s="43"/>
    </row>
    <row r="9" spans="2:9" ht="15.75" customHeight="1" thickBot="1" x14ac:dyDescent="0.3">
      <c r="B9" s="45">
        <v>5.6550925925925921E-2</v>
      </c>
      <c r="C9" s="46" t="s">
        <v>222</v>
      </c>
      <c r="D9" s="46">
        <v>1977</v>
      </c>
      <c r="E9" s="47"/>
      <c r="F9" s="49"/>
      <c r="G9" s="49"/>
      <c r="H9" s="9"/>
      <c r="I9" s="43"/>
    </row>
    <row r="10" spans="2:9" ht="15.75" customHeight="1" thickBot="1" x14ac:dyDescent="0.3">
      <c r="B10" s="45">
        <v>5.6631944444444443E-2</v>
      </c>
      <c r="C10" s="46" t="s">
        <v>678</v>
      </c>
      <c r="D10" s="46">
        <v>1983</v>
      </c>
      <c r="E10" s="47"/>
      <c r="F10" s="49"/>
      <c r="G10" s="49"/>
      <c r="H10" s="9"/>
      <c r="I10" s="43"/>
    </row>
    <row r="11" spans="2:9" ht="15.75" customHeight="1" thickBot="1" x14ac:dyDescent="0.35">
      <c r="B11" s="45">
        <v>6.2349537037037044E-2</v>
      </c>
      <c r="C11" s="46" t="s">
        <v>283</v>
      </c>
      <c r="D11" s="46">
        <v>1988</v>
      </c>
      <c r="E11" s="47"/>
    </row>
    <row r="12" spans="2:9" ht="15.75" customHeight="1" thickBot="1" x14ac:dyDescent="0.35">
      <c r="B12" s="45">
        <v>6.2824074074074074E-2</v>
      </c>
      <c r="C12" s="46" t="s">
        <v>679</v>
      </c>
      <c r="D12" s="46">
        <v>1971</v>
      </c>
      <c r="E12" s="47"/>
    </row>
    <row r="13" spans="2:9" ht="15.75" customHeight="1" thickBot="1" x14ac:dyDescent="0.35">
      <c r="B13" s="45">
        <v>6.4201388888888891E-2</v>
      </c>
      <c r="C13" s="46" t="s">
        <v>680</v>
      </c>
      <c r="D13" s="46">
        <v>1989</v>
      </c>
      <c r="E13" s="47"/>
    </row>
    <row r="14" spans="2:9" ht="15.75" customHeight="1" thickBot="1" x14ac:dyDescent="0.35">
      <c r="B14" s="45">
        <v>6.5405092592592584E-2</v>
      </c>
      <c r="C14" s="46" t="s">
        <v>681</v>
      </c>
      <c r="D14" s="46">
        <v>1981</v>
      </c>
      <c r="E14" s="47"/>
    </row>
    <row r="15" spans="2:9" ht="15.75" customHeight="1" thickBot="1" x14ac:dyDescent="0.35">
      <c r="B15" s="45">
        <v>6.6574074074074077E-2</v>
      </c>
      <c r="C15" s="46" t="s">
        <v>682</v>
      </c>
      <c r="D15" s="46">
        <v>2006</v>
      </c>
      <c r="E15" s="47"/>
    </row>
    <row r="16" spans="2:9" ht="15.75" customHeight="1" thickBot="1" x14ac:dyDescent="0.35">
      <c r="B16" s="45">
        <v>6.6759259259259254E-2</v>
      </c>
      <c r="C16" s="46" t="s">
        <v>155</v>
      </c>
      <c r="D16" s="46">
        <v>1972</v>
      </c>
      <c r="E16" s="47"/>
    </row>
    <row r="17" spans="2:5" ht="15.75" customHeight="1" thickBot="1" x14ac:dyDescent="0.35">
      <c r="B17" s="45">
        <v>6.7604166666666674E-2</v>
      </c>
      <c r="C17" s="46" t="s">
        <v>172</v>
      </c>
      <c r="D17" s="46">
        <v>1965</v>
      </c>
      <c r="E17" s="47"/>
    </row>
    <row r="18" spans="2:5" ht="15.75" customHeight="1" thickBot="1" x14ac:dyDescent="0.35">
      <c r="B18" s="45">
        <v>6.8217592592592594E-2</v>
      </c>
      <c r="C18" s="46" t="s">
        <v>683</v>
      </c>
      <c r="D18" s="46">
        <v>1957</v>
      </c>
      <c r="E18" s="47"/>
    </row>
    <row r="19" spans="2:5" ht="15.75" customHeight="1" thickBot="1" x14ac:dyDescent="0.35">
      <c r="B19" s="45">
        <v>6.9293981481481484E-2</v>
      </c>
      <c r="C19" s="46" t="s">
        <v>258</v>
      </c>
      <c r="D19" s="46">
        <v>1988</v>
      </c>
      <c r="E19" s="47"/>
    </row>
    <row r="20" spans="2:5" ht="15.75" customHeight="1" thickBot="1" x14ac:dyDescent="0.35">
      <c r="B20" s="45">
        <v>7.4780092592592592E-2</v>
      </c>
      <c r="C20" s="46" t="s">
        <v>684</v>
      </c>
      <c r="D20" s="46">
        <v>1986</v>
      </c>
      <c r="E20" s="47"/>
    </row>
    <row r="21" spans="2:5" ht="15.75" customHeight="1" x14ac:dyDescent="0.3">
      <c r="E21" s="47"/>
    </row>
    <row r="22" spans="2:5" ht="15.75" customHeight="1" x14ac:dyDescent="0.3">
      <c r="B22" s="47"/>
      <c r="C22" s="47"/>
      <c r="D22" s="47"/>
      <c r="E22" s="47"/>
    </row>
    <row r="23" spans="2:5" ht="15.75" customHeight="1" x14ac:dyDescent="0.3">
      <c r="B23" s="47"/>
      <c r="C23" s="47"/>
      <c r="D23" s="47"/>
      <c r="E23" s="47"/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96B4C-786B-4160-A699-3AC63333C768}">
  <sheetPr>
    <outlinePr summaryBelow="0" summaryRight="0"/>
  </sheetPr>
  <dimension ref="B1:I82"/>
  <sheetViews>
    <sheetView tabSelected="1" topLeftCell="B1" workbookViewId="0">
      <selection activeCell="C17" sqref="C17"/>
    </sheetView>
  </sheetViews>
  <sheetFormatPr defaultColWidth="14.453125" defaultRowHeight="15.75" customHeight="1" x14ac:dyDescent="0.3"/>
  <cols>
    <col min="2" max="2" width="14.453125" style="39"/>
    <col min="3" max="3" width="34.08984375" style="39" customWidth="1"/>
    <col min="4" max="4" width="13.54296875" style="39" customWidth="1"/>
    <col min="5" max="5" width="11.453125" style="39" customWidth="1"/>
    <col min="6" max="6" width="15.26953125" style="39" customWidth="1"/>
    <col min="7" max="7" width="31" style="39" customWidth="1"/>
    <col min="8" max="8" width="12.36328125" style="8" customWidth="1"/>
  </cols>
  <sheetData>
    <row r="1" spans="2:9" ht="24.5" customHeight="1" x14ac:dyDescent="0.4">
      <c r="B1" s="7" t="s">
        <v>698</v>
      </c>
    </row>
    <row r="3" spans="2:9" ht="15.75" customHeight="1" x14ac:dyDescent="0.3">
      <c r="B3" s="37" t="s">
        <v>301</v>
      </c>
      <c r="C3" s="37"/>
      <c r="D3" s="37"/>
      <c r="E3" s="37"/>
      <c r="F3" s="48" t="s">
        <v>302</v>
      </c>
      <c r="G3" s="49"/>
      <c r="H3" s="9"/>
      <c r="I3" s="43"/>
    </row>
    <row r="4" spans="2:9" s="39" customFormat="1" ht="15.75" customHeight="1" thickBot="1" x14ac:dyDescent="0.35">
      <c r="B4" s="45">
        <v>4.777777777777778E-2</v>
      </c>
      <c r="C4" s="46" t="s">
        <v>699</v>
      </c>
      <c r="D4" s="46">
        <v>1999</v>
      </c>
      <c r="E4" s="47"/>
      <c r="F4" s="45">
        <v>5.6041666666666663E-2</v>
      </c>
      <c r="G4" s="46" t="s">
        <v>232</v>
      </c>
      <c r="H4" s="46">
        <v>1990</v>
      </c>
      <c r="I4"/>
    </row>
    <row r="5" spans="2:9" s="39" customFormat="1" ht="15.75" customHeight="1" thickBot="1" x14ac:dyDescent="0.35">
      <c r="B5" s="45">
        <v>4.8101851851851847E-2</v>
      </c>
      <c r="C5" s="46" t="s">
        <v>207</v>
      </c>
      <c r="D5" s="46">
        <v>1991</v>
      </c>
      <c r="E5" s="47"/>
      <c r="F5" s="45">
        <v>5.9375000000000004E-2</v>
      </c>
      <c r="G5" s="46" t="s">
        <v>704</v>
      </c>
      <c r="H5" s="46">
        <v>1991</v>
      </c>
      <c r="I5"/>
    </row>
    <row r="6" spans="2:9" ht="15.75" customHeight="1" thickBot="1" x14ac:dyDescent="0.3">
      <c r="B6" s="45">
        <v>5.2002314814814814E-2</v>
      </c>
      <c r="C6" s="46" t="s">
        <v>700</v>
      </c>
      <c r="D6" s="46">
        <v>1989</v>
      </c>
      <c r="E6" s="47"/>
      <c r="F6" s="45">
        <v>6.4895833333333333E-2</v>
      </c>
      <c r="G6" s="46" t="s">
        <v>705</v>
      </c>
      <c r="H6" s="46">
        <v>1982</v>
      </c>
    </row>
    <row r="7" spans="2:9" ht="15.75" customHeight="1" thickBot="1" x14ac:dyDescent="0.3">
      <c r="B7" s="45">
        <v>5.2511574074074079E-2</v>
      </c>
      <c r="C7" s="46" t="s">
        <v>275</v>
      </c>
      <c r="D7" s="46">
        <v>1998</v>
      </c>
      <c r="E7" s="47"/>
      <c r="F7" s="45">
        <v>6.6354166666666659E-2</v>
      </c>
      <c r="G7" s="46" t="s">
        <v>200</v>
      </c>
      <c r="H7" s="46">
        <v>1996</v>
      </c>
    </row>
    <row r="8" spans="2:9" ht="15.75" customHeight="1" thickBot="1" x14ac:dyDescent="0.3">
      <c r="B8" s="45">
        <v>5.3229166666666661E-2</v>
      </c>
      <c r="C8" s="46" t="s">
        <v>222</v>
      </c>
      <c r="D8" s="46">
        <v>1977</v>
      </c>
      <c r="E8" s="47"/>
      <c r="F8" s="45">
        <v>7.003472222222222E-2</v>
      </c>
      <c r="G8" s="46" t="s">
        <v>24</v>
      </c>
      <c r="H8" s="46">
        <v>1972</v>
      </c>
    </row>
    <row r="9" spans="2:9" ht="15.75" customHeight="1" thickBot="1" x14ac:dyDescent="0.3">
      <c r="B9" s="45">
        <v>5.5891203703703707E-2</v>
      </c>
      <c r="C9" s="46" t="s">
        <v>677</v>
      </c>
      <c r="D9" s="46">
        <v>1980</v>
      </c>
      <c r="E9" s="47"/>
      <c r="F9" s="45">
        <v>7.4745370370370365E-2</v>
      </c>
      <c r="G9" s="46" t="s">
        <v>202</v>
      </c>
      <c r="H9" s="46">
        <v>1977</v>
      </c>
    </row>
    <row r="10" spans="2:9" ht="15.75" customHeight="1" thickBot="1" x14ac:dyDescent="0.3">
      <c r="B10" s="45">
        <v>5.7916666666666665E-2</v>
      </c>
      <c r="C10" s="46" t="s">
        <v>682</v>
      </c>
      <c r="D10" s="46">
        <v>2006</v>
      </c>
      <c r="E10" s="47"/>
      <c r="F10" s="45">
        <v>7.9432870370370376E-2</v>
      </c>
      <c r="G10" s="46" t="s">
        <v>706</v>
      </c>
      <c r="H10" s="46">
        <v>1977</v>
      </c>
    </row>
    <row r="11" spans="2:9" ht="15.75" customHeight="1" thickBot="1" x14ac:dyDescent="0.3">
      <c r="B11" s="45">
        <v>6.0023148148148152E-2</v>
      </c>
      <c r="C11" s="46" t="s">
        <v>224</v>
      </c>
      <c r="D11" s="46">
        <v>1965</v>
      </c>
      <c r="E11" s="47"/>
      <c r="F11" s="45">
        <v>8.3506944444444453E-2</v>
      </c>
      <c r="G11" s="46" t="s">
        <v>707</v>
      </c>
      <c r="H11" s="46">
        <v>1968</v>
      </c>
    </row>
    <row r="12" spans="2:9" ht="15.75" customHeight="1" thickBot="1" x14ac:dyDescent="0.3">
      <c r="B12" s="45">
        <v>6.627314814814815E-2</v>
      </c>
      <c r="C12" s="46" t="s">
        <v>155</v>
      </c>
      <c r="D12" s="46">
        <v>1972</v>
      </c>
      <c r="E12" s="47"/>
      <c r="F12" s="45">
        <v>8.4189814814814815E-2</v>
      </c>
      <c r="G12" s="46" t="s">
        <v>297</v>
      </c>
      <c r="H12" s="46">
        <v>1984</v>
      </c>
    </row>
    <row r="13" spans="2:9" ht="15.75" customHeight="1" thickBot="1" x14ac:dyDescent="0.3">
      <c r="B13" s="45">
        <v>6.7465277777777777E-2</v>
      </c>
      <c r="C13" s="46" t="s">
        <v>701</v>
      </c>
      <c r="D13" s="46">
        <v>1974</v>
      </c>
      <c r="E13" s="47"/>
      <c r="F13" s="45">
        <v>0.10381944444444445</v>
      </c>
      <c r="G13" s="46" t="s">
        <v>708</v>
      </c>
      <c r="H13" s="46">
        <v>1963</v>
      </c>
    </row>
    <row r="14" spans="2:9" ht="15.75" customHeight="1" thickBot="1" x14ac:dyDescent="0.3">
      <c r="B14" s="45">
        <v>6.7777777777777784E-2</v>
      </c>
      <c r="C14" s="46" t="s">
        <v>242</v>
      </c>
      <c r="D14" s="46">
        <v>1974</v>
      </c>
      <c r="E14" s="47"/>
      <c r="F14" s="45">
        <v>0.10381944444444445</v>
      </c>
      <c r="G14" s="46" t="s">
        <v>709</v>
      </c>
      <c r="H14" s="46">
        <v>1964</v>
      </c>
    </row>
    <row r="15" spans="2:9" ht="15.75" customHeight="1" thickBot="1" x14ac:dyDescent="0.3">
      <c r="B15" s="45">
        <v>6.9756944444444455E-2</v>
      </c>
      <c r="C15" s="46" t="s">
        <v>702</v>
      </c>
      <c r="D15" s="46">
        <v>1983</v>
      </c>
      <c r="E15" s="47"/>
      <c r="F15" s="47"/>
      <c r="G15" s="47"/>
      <c r="H15" s="47"/>
    </row>
    <row r="16" spans="2:9" ht="15.75" customHeight="1" thickBot="1" x14ac:dyDescent="0.3">
      <c r="B16" s="45">
        <v>7.166666666666667E-2</v>
      </c>
      <c r="C16" s="46" t="s">
        <v>172</v>
      </c>
      <c r="D16" s="46">
        <v>1965</v>
      </c>
      <c r="E16" s="47"/>
      <c r="F16" s="47"/>
      <c r="G16" s="47"/>
      <c r="H16" s="47"/>
    </row>
    <row r="17" spans="2:8" ht="15.75" customHeight="1" thickBot="1" x14ac:dyDescent="0.3">
      <c r="B17" s="45">
        <v>7.1805555555555553E-2</v>
      </c>
      <c r="C17" s="46" t="s">
        <v>710</v>
      </c>
      <c r="D17" s="46">
        <v>1986</v>
      </c>
      <c r="E17" s="47"/>
      <c r="F17" s="47"/>
      <c r="G17" s="47"/>
      <c r="H17" s="47"/>
    </row>
    <row r="18" spans="2:8" ht="15.75" customHeight="1" thickBot="1" x14ac:dyDescent="0.3">
      <c r="B18" s="45">
        <v>7.2638888888888892E-2</v>
      </c>
      <c r="C18" s="46" t="s">
        <v>703</v>
      </c>
      <c r="D18" s="46">
        <v>1985</v>
      </c>
      <c r="E18" s="47"/>
      <c r="F18" s="47"/>
      <c r="G18" s="47"/>
      <c r="H18" s="47"/>
    </row>
    <row r="19" spans="2:8" ht="15.75" customHeight="1" x14ac:dyDescent="0.25">
      <c r="B19" s="47"/>
      <c r="C19" s="47"/>
      <c r="D19" s="47"/>
      <c r="E19" s="47"/>
      <c r="F19" s="47"/>
      <c r="G19" s="47"/>
      <c r="H19" s="47"/>
    </row>
    <row r="20" spans="2:8" ht="15.75" customHeight="1" x14ac:dyDescent="0.25">
      <c r="B20" s="47"/>
      <c r="C20" s="47"/>
      <c r="D20" s="47"/>
      <c r="E20" s="47"/>
      <c r="F20" s="47"/>
      <c r="G20" s="47"/>
      <c r="H20" s="47"/>
    </row>
    <row r="21" spans="2:8" ht="15.75" customHeight="1" x14ac:dyDescent="0.25">
      <c r="B21" s="47"/>
      <c r="C21" s="47"/>
      <c r="D21" s="47"/>
      <c r="E21" s="47"/>
      <c r="F21" s="47"/>
      <c r="G21" s="47"/>
      <c r="H21" s="47"/>
    </row>
    <row r="22" spans="2:8" ht="15.75" customHeight="1" x14ac:dyDescent="0.25">
      <c r="B22" s="47"/>
      <c r="C22" s="47"/>
      <c r="D22" s="47"/>
      <c r="E22" s="47"/>
      <c r="F22" s="47"/>
      <c r="G22" s="47"/>
      <c r="H22" s="47"/>
    </row>
    <row r="23" spans="2:8" ht="15.75" customHeight="1" x14ac:dyDescent="0.25">
      <c r="B23" s="47"/>
      <c r="C23" s="47"/>
      <c r="D23" s="47"/>
      <c r="E23" s="47"/>
      <c r="F23" s="47"/>
      <c r="G23" s="47"/>
      <c r="H23" s="47"/>
    </row>
    <row r="24" spans="2:8" ht="15.75" customHeight="1" x14ac:dyDescent="0.25">
      <c r="B24" s="47"/>
      <c r="C24" s="47"/>
      <c r="D24" s="47"/>
      <c r="E24" s="47"/>
      <c r="F24" s="47"/>
      <c r="G24" s="47"/>
      <c r="H24" s="47"/>
    </row>
    <row r="25" spans="2:8" ht="15.75" customHeight="1" x14ac:dyDescent="0.25">
      <c r="B25" s="47"/>
      <c r="C25" s="47"/>
      <c r="D25" s="47"/>
      <c r="E25" s="47"/>
      <c r="F25" s="47"/>
      <c r="G25" s="47"/>
      <c r="H25" s="47"/>
    </row>
    <row r="26" spans="2:8" ht="15.75" customHeight="1" x14ac:dyDescent="0.25">
      <c r="B26" s="47"/>
      <c r="C26" s="47"/>
      <c r="D26" s="47"/>
      <c r="E26" s="47"/>
      <c r="F26" s="47"/>
      <c r="G26" s="47"/>
      <c r="H26" s="47"/>
    </row>
    <row r="27" spans="2:8" ht="15.75" customHeight="1" x14ac:dyDescent="0.25">
      <c r="B27" s="47"/>
      <c r="C27" s="47"/>
      <c r="D27" s="47"/>
      <c r="E27" s="47"/>
      <c r="F27" s="47"/>
      <c r="G27" s="47"/>
      <c r="H27" s="47"/>
    </row>
    <row r="28" spans="2:8" ht="15.75" customHeight="1" x14ac:dyDescent="0.25">
      <c r="B28" s="47"/>
      <c r="C28" s="47"/>
      <c r="D28" s="47"/>
      <c r="E28" s="47"/>
      <c r="F28" s="47"/>
      <c r="G28" s="47"/>
      <c r="H28" s="47"/>
    </row>
    <row r="29" spans="2:8" ht="15.75" customHeight="1" x14ac:dyDescent="0.25">
      <c r="B29" s="47"/>
      <c r="C29" s="47"/>
      <c r="D29" s="47"/>
      <c r="E29" s="47"/>
      <c r="F29" s="47"/>
      <c r="G29" s="47"/>
      <c r="H29" s="47"/>
    </row>
    <row r="30" spans="2:8" ht="15.75" customHeight="1" x14ac:dyDescent="0.25">
      <c r="B30" s="47"/>
      <c r="C30" s="47"/>
      <c r="D30" s="47"/>
      <c r="E30" s="47"/>
      <c r="F30" s="47"/>
      <c r="G30" s="47"/>
      <c r="H30" s="47"/>
    </row>
    <row r="31" spans="2:8" ht="15.75" customHeight="1" x14ac:dyDescent="0.25">
      <c r="B31" s="47"/>
      <c r="C31" s="47"/>
      <c r="D31" s="47"/>
      <c r="E31" s="47"/>
      <c r="F31" s="47"/>
      <c r="G31" s="47"/>
      <c r="H31" s="47"/>
    </row>
    <row r="32" spans="2:8" ht="15.75" customHeight="1" x14ac:dyDescent="0.25">
      <c r="B32" s="47"/>
      <c r="C32" s="47"/>
      <c r="D32" s="47"/>
      <c r="E32" s="47"/>
      <c r="F32" s="47"/>
      <c r="G32" s="47"/>
      <c r="H32" s="47"/>
    </row>
    <row r="33" spans="2:8" ht="15.75" customHeight="1" x14ac:dyDescent="0.25">
      <c r="B33" s="47"/>
      <c r="C33" s="47"/>
      <c r="D33" s="47"/>
      <c r="E33" s="47"/>
      <c r="F33" s="47"/>
      <c r="G33" s="47"/>
      <c r="H33" s="47"/>
    </row>
    <row r="34" spans="2:8" ht="15.75" customHeight="1" x14ac:dyDescent="0.25">
      <c r="B34" s="47"/>
      <c r="C34" s="47"/>
      <c r="D34" s="47"/>
      <c r="E34" s="47"/>
      <c r="F34" s="47"/>
      <c r="G34" s="47"/>
      <c r="H34" s="47"/>
    </row>
    <row r="35" spans="2:8" ht="15.75" customHeight="1" x14ac:dyDescent="0.25">
      <c r="B35" s="47"/>
      <c r="C35" s="47"/>
      <c r="D35" s="47"/>
      <c r="E35" s="47"/>
      <c r="F35" s="47"/>
      <c r="G35" s="47"/>
      <c r="H35" s="47"/>
    </row>
    <row r="36" spans="2:8" ht="15.75" customHeight="1" x14ac:dyDescent="0.25">
      <c r="B36" s="47"/>
      <c r="C36" s="47"/>
      <c r="D36" s="47"/>
      <c r="E36" s="47"/>
      <c r="F36" s="47"/>
      <c r="G36" s="47"/>
      <c r="H36" s="47"/>
    </row>
    <row r="37" spans="2:8" ht="15.75" customHeight="1" x14ac:dyDescent="0.25">
      <c r="B37" s="47"/>
      <c r="C37" s="47"/>
      <c r="D37" s="47"/>
      <c r="E37" s="47"/>
      <c r="F37" s="47"/>
      <c r="G37" s="47"/>
      <c r="H37" s="47"/>
    </row>
    <row r="38" spans="2:8" ht="15.75" customHeight="1" x14ac:dyDescent="0.25">
      <c r="B38" s="47"/>
      <c r="C38" s="47"/>
      <c r="D38" s="47"/>
      <c r="E38" s="47"/>
      <c r="F38" s="47"/>
      <c r="G38" s="47"/>
      <c r="H38" s="47"/>
    </row>
    <row r="39" spans="2:8" ht="15.75" customHeight="1" x14ac:dyDescent="0.25">
      <c r="B39" s="47"/>
      <c r="C39" s="47"/>
      <c r="D39" s="47"/>
      <c r="E39" s="47"/>
      <c r="F39" s="47"/>
      <c r="G39" s="47"/>
      <c r="H39" s="47"/>
    </row>
    <row r="40" spans="2:8" ht="15.75" customHeight="1" x14ac:dyDescent="0.25">
      <c r="B40" s="47"/>
      <c r="C40" s="47"/>
      <c r="D40" s="47"/>
      <c r="E40" s="47"/>
      <c r="F40" s="47"/>
      <c r="G40" s="47"/>
      <c r="H40" s="47"/>
    </row>
    <row r="41" spans="2:8" ht="15.75" customHeight="1" x14ac:dyDescent="0.25">
      <c r="B41" s="47"/>
      <c r="C41" s="47"/>
      <c r="D41" s="47"/>
      <c r="E41" s="47"/>
      <c r="F41" s="47"/>
      <c r="G41" s="47"/>
      <c r="H41" s="47"/>
    </row>
    <row r="42" spans="2:8" ht="15.75" customHeight="1" x14ac:dyDescent="0.25">
      <c r="B42" s="47"/>
      <c r="C42" s="47"/>
      <c r="D42" s="47"/>
      <c r="E42" s="47"/>
      <c r="F42" s="47"/>
      <c r="G42" s="47"/>
      <c r="H42" s="47"/>
    </row>
    <row r="43" spans="2:8" ht="15.75" customHeight="1" x14ac:dyDescent="0.25">
      <c r="B43" s="47"/>
      <c r="C43" s="47"/>
      <c r="D43" s="47"/>
      <c r="E43" s="47"/>
      <c r="F43" s="47"/>
      <c r="G43" s="47"/>
      <c r="H43" s="47"/>
    </row>
    <row r="44" spans="2:8" ht="15.75" customHeight="1" x14ac:dyDescent="0.25">
      <c r="B44" s="47"/>
      <c r="C44" s="47"/>
      <c r="D44" s="47"/>
      <c r="E44" s="47"/>
      <c r="F44" s="47"/>
      <c r="G44" s="47"/>
      <c r="H44" s="47"/>
    </row>
    <row r="45" spans="2:8" ht="15.75" customHeight="1" x14ac:dyDescent="0.25">
      <c r="B45" s="47"/>
      <c r="C45" s="47"/>
      <c r="D45" s="47"/>
      <c r="E45" s="47"/>
      <c r="F45" s="47"/>
      <c r="G45" s="47"/>
      <c r="H45" s="47"/>
    </row>
    <row r="46" spans="2:8" ht="15.75" customHeight="1" x14ac:dyDescent="0.25">
      <c r="B46" s="47"/>
      <c r="C46" s="47"/>
      <c r="D46" s="47"/>
      <c r="E46" s="47"/>
      <c r="F46" s="47"/>
      <c r="G46" s="47"/>
      <c r="H46" s="47"/>
    </row>
    <row r="47" spans="2:8" ht="15.75" customHeight="1" x14ac:dyDescent="0.25">
      <c r="B47" s="47"/>
      <c r="C47" s="47"/>
      <c r="D47" s="47"/>
      <c r="E47" s="47"/>
      <c r="F47" s="47"/>
      <c r="G47" s="47"/>
      <c r="H47" s="47"/>
    </row>
    <row r="48" spans="2:8" ht="15.75" customHeight="1" x14ac:dyDescent="0.25">
      <c r="B48" s="47"/>
      <c r="C48" s="47"/>
      <c r="D48" s="47"/>
      <c r="E48" s="47"/>
      <c r="F48" s="47"/>
      <c r="G48" s="47"/>
      <c r="H48" s="47"/>
    </row>
    <row r="49" spans="2:8" ht="15.75" customHeight="1" x14ac:dyDescent="0.25">
      <c r="B49" s="47"/>
      <c r="C49" s="47"/>
      <c r="D49" s="47"/>
      <c r="E49" s="47"/>
      <c r="F49" s="47"/>
      <c r="G49" s="47"/>
      <c r="H49" s="47"/>
    </row>
    <row r="50" spans="2:8" ht="15.75" customHeight="1" x14ac:dyDescent="0.25">
      <c r="B50" s="47"/>
      <c r="C50" s="47"/>
      <c r="D50" s="47"/>
      <c r="E50" s="47"/>
      <c r="F50" s="47"/>
      <c r="G50" s="47"/>
      <c r="H50" s="47"/>
    </row>
    <row r="51" spans="2:8" ht="15.75" customHeight="1" x14ac:dyDescent="0.25">
      <c r="B51" s="47"/>
      <c r="C51" s="47"/>
      <c r="D51" s="47"/>
      <c r="E51" s="47"/>
      <c r="F51" s="47"/>
      <c r="G51" s="47"/>
      <c r="H51" s="47"/>
    </row>
    <row r="52" spans="2:8" ht="15.75" customHeight="1" x14ac:dyDescent="0.25">
      <c r="B52" s="47"/>
      <c r="C52" s="47"/>
      <c r="D52" s="47"/>
      <c r="E52" s="47"/>
      <c r="F52" s="47"/>
      <c r="G52" s="47"/>
      <c r="H52" s="47"/>
    </row>
    <row r="53" spans="2:8" ht="15.75" customHeight="1" x14ac:dyDescent="0.25">
      <c r="B53" s="47"/>
      <c r="C53" s="47"/>
      <c r="D53" s="47"/>
      <c r="E53" s="47"/>
      <c r="F53" s="47"/>
      <c r="G53" s="47"/>
      <c r="H53" s="47"/>
    </row>
    <row r="54" spans="2:8" ht="15.75" customHeight="1" x14ac:dyDescent="0.25">
      <c r="B54" s="47"/>
      <c r="C54" s="47"/>
      <c r="D54" s="47"/>
      <c r="E54" s="47"/>
      <c r="F54" s="47"/>
      <c r="G54" s="47"/>
      <c r="H54" s="47"/>
    </row>
    <row r="55" spans="2:8" ht="15.75" customHeight="1" x14ac:dyDescent="0.25">
      <c r="B55" s="47"/>
      <c r="C55" s="47"/>
      <c r="D55" s="47"/>
      <c r="E55" s="47"/>
      <c r="F55" s="47"/>
      <c r="G55" s="47"/>
      <c r="H55" s="47"/>
    </row>
    <row r="56" spans="2:8" ht="15.75" customHeight="1" x14ac:dyDescent="0.25">
      <c r="B56" s="47"/>
      <c r="C56" s="47"/>
      <c r="D56" s="47"/>
      <c r="E56" s="47"/>
      <c r="F56" s="47"/>
      <c r="G56" s="47"/>
      <c r="H56" s="47"/>
    </row>
    <row r="57" spans="2:8" ht="15.75" customHeight="1" x14ac:dyDescent="0.25">
      <c r="B57" s="47"/>
      <c r="C57" s="47"/>
      <c r="D57" s="47"/>
      <c r="E57" s="47"/>
      <c r="F57" s="47"/>
      <c r="G57" s="47"/>
      <c r="H57" s="47"/>
    </row>
    <row r="58" spans="2:8" ht="15.75" customHeight="1" x14ac:dyDescent="0.25">
      <c r="B58" s="47"/>
      <c r="C58" s="47"/>
      <c r="D58" s="47"/>
      <c r="E58" s="47"/>
      <c r="F58" s="47"/>
      <c r="G58" s="47"/>
      <c r="H58" s="47"/>
    </row>
    <row r="59" spans="2:8" ht="15.75" customHeight="1" x14ac:dyDescent="0.25">
      <c r="B59" s="47"/>
      <c r="C59" s="47"/>
      <c r="D59" s="47"/>
      <c r="E59" s="47"/>
      <c r="F59" s="47"/>
      <c r="G59" s="47"/>
      <c r="H59" s="47"/>
    </row>
    <row r="60" spans="2:8" ht="15.75" customHeight="1" x14ac:dyDescent="0.25">
      <c r="B60" s="47"/>
      <c r="C60" s="47"/>
      <c r="D60" s="47"/>
      <c r="E60" s="47"/>
      <c r="F60" s="47"/>
      <c r="G60" s="47"/>
      <c r="H60" s="47"/>
    </row>
    <row r="61" spans="2:8" ht="15.75" customHeight="1" x14ac:dyDescent="0.25">
      <c r="B61" s="47"/>
      <c r="C61" s="47"/>
      <c r="D61" s="47"/>
      <c r="E61" s="47"/>
      <c r="F61" s="47"/>
      <c r="G61" s="47"/>
      <c r="H61" s="47"/>
    </row>
    <row r="62" spans="2:8" ht="15.75" customHeight="1" x14ac:dyDescent="0.25">
      <c r="B62" s="47"/>
      <c r="C62" s="47"/>
      <c r="D62" s="47"/>
      <c r="E62" s="47"/>
      <c r="F62" s="47"/>
      <c r="G62" s="47"/>
      <c r="H62" s="47"/>
    </row>
    <row r="63" spans="2:8" ht="15.75" customHeight="1" x14ac:dyDescent="0.25">
      <c r="B63" s="47"/>
      <c r="C63" s="47"/>
      <c r="D63" s="47"/>
      <c r="E63" s="47"/>
      <c r="F63" s="47"/>
      <c r="G63" s="47"/>
      <c r="H63" s="47"/>
    </row>
    <row r="64" spans="2:8" ht="15.75" customHeight="1" x14ac:dyDescent="0.25">
      <c r="B64" s="47"/>
      <c r="C64" s="47"/>
      <c r="D64" s="47"/>
      <c r="E64" s="47"/>
      <c r="F64" s="47"/>
      <c r="G64" s="47"/>
      <c r="H64" s="47"/>
    </row>
    <row r="65" spans="2:8" ht="15.75" customHeight="1" x14ac:dyDescent="0.25">
      <c r="B65" s="47"/>
      <c r="C65" s="47"/>
      <c r="D65" s="47"/>
      <c r="E65" s="47"/>
      <c r="F65" s="47"/>
      <c r="G65" s="47"/>
      <c r="H65" s="47"/>
    </row>
    <row r="66" spans="2:8" ht="15.75" customHeight="1" x14ac:dyDescent="0.25">
      <c r="B66" s="47"/>
      <c r="C66" s="47"/>
      <c r="D66" s="47"/>
      <c r="E66" s="47"/>
      <c r="F66" s="47"/>
      <c r="G66" s="47"/>
      <c r="H66" s="47"/>
    </row>
    <row r="67" spans="2:8" ht="15.75" customHeight="1" x14ac:dyDescent="0.25">
      <c r="B67" s="47"/>
      <c r="C67" s="47"/>
      <c r="D67" s="47"/>
      <c r="E67" s="47"/>
      <c r="F67" s="47"/>
      <c r="G67" s="47"/>
      <c r="H67" s="47"/>
    </row>
    <row r="68" spans="2:8" ht="15.75" customHeight="1" x14ac:dyDescent="0.25">
      <c r="B68" s="47"/>
      <c r="C68" s="47"/>
      <c r="D68" s="47"/>
      <c r="E68" s="47"/>
      <c r="F68" s="47"/>
      <c r="G68" s="47"/>
      <c r="H68" s="47"/>
    </row>
    <row r="69" spans="2:8" ht="15.75" customHeight="1" x14ac:dyDescent="0.25">
      <c r="B69" s="47"/>
      <c r="C69" s="47"/>
      <c r="D69" s="47"/>
      <c r="E69" s="47"/>
      <c r="F69" s="47"/>
      <c r="G69" s="47"/>
      <c r="H69" s="47"/>
    </row>
    <row r="70" spans="2:8" ht="15.75" customHeight="1" x14ac:dyDescent="0.25">
      <c r="B70" s="47"/>
      <c r="C70" s="47"/>
      <c r="D70" s="47"/>
      <c r="E70" s="47"/>
      <c r="F70" s="47"/>
      <c r="G70" s="47"/>
      <c r="H70" s="47"/>
    </row>
    <row r="71" spans="2:8" ht="15.75" customHeight="1" x14ac:dyDescent="0.25">
      <c r="B71" s="47"/>
      <c r="C71" s="47"/>
      <c r="D71" s="47"/>
      <c r="E71" s="47"/>
      <c r="F71" s="47"/>
      <c r="G71" s="47"/>
      <c r="H71" s="47"/>
    </row>
    <row r="72" spans="2:8" ht="15.75" customHeight="1" x14ac:dyDescent="0.25">
      <c r="B72" s="47"/>
      <c r="C72" s="47"/>
      <c r="D72" s="47"/>
      <c r="E72" s="47"/>
      <c r="F72" s="47"/>
      <c r="G72" s="47"/>
      <c r="H72" s="47"/>
    </row>
    <row r="73" spans="2:8" ht="15.75" customHeight="1" x14ac:dyDescent="0.25">
      <c r="B73" s="47"/>
      <c r="C73" s="47"/>
      <c r="D73" s="47"/>
      <c r="E73" s="47"/>
      <c r="F73" s="47"/>
      <c r="G73" s="47"/>
      <c r="H73" s="47"/>
    </row>
    <row r="74" spans="2:8" ht="15.75" customHeight="1" x14ac:dyDescent="0.25">
      <c r="B74" s="47"/>
      <c r="C74" s="47"/>
      <c r="D74" s="47"/>
      <c r="E74" s="47"/>
      <c r="F74" s="47"/>
      <c r="G74" s="47"/>
      <c r="H74" s="47"/>
    </row>
    <row r="75" spans="2:8" ht="15.75" customHeight="1" x14ac:dyDescent="0.25">
      <c r="B75" s="47"/>
      <c r="C75" s="47"/>
      <c r="D75" s="47"/>
      <c r="E75" s="47"/>
      <c r="F75" s="47"/>
      <c r="G75" s="47"/>
      <c r="H75" s="47"/>
    </row>
    <row r="76" spans="2:8" ht="15.75" customHeight="1" x14ac:dyDescent="0.25">
      <c r="B76" s="47"/>
      <c r="C76" s="47"/>
      <c r="D76" s="47"/>
      <c r="E76" s="47"/>
      <c r="F76" s="47"/>
      <c r="G76" s="47"/>
      <c r="H76" s="47"/>
    </row>
    <row r="77" spans="2:8" ht="15.75" customHeight="1" x14ac:dyDescent="0.25">
      <c r="B77" s="47"/>
      <c r="C77" s="47"/>
      <c r="D77" s="47"/>
      <c r="E77" s="47"/>
      <c r="F77" s="47"/>
      <c r="G77" s="47"/>
      <c r="H77" s="47"/>
    </row>
    <row r="78" spans="2:8" ht="15.75" customHeight="1" x14ac:dyDescent="0.25">
      <c r="B78" s="47"/>
      <c r="C78" s="47"/>
      <c r="D78" s="47"/>
      <c r="E78" s="47"/>
      <c r="F78" s="47"/>
      <c r="G78" s="47"/>
      <c r="H78" s="47"/>
    </row>
    <row r="79" spans="2:8" ht="15.75" customHeight="1" x14ac:dyDescent="0.25">
      <c r="B79" s="47"/>
      <c r="C79" s="47"/>
      <c r="D79" s="47"/>
      <c r="E79" s="47"/>
      <c r="F79" s="47"/>
      <c r="G79" s="47"/>
      <c r="H79" s="47"/>
    </row>
    <row r="80" spans="2:8" ht="15.75" customHeight="1" x14ac:dyDescent="0.25">
      <c r="B80" s="47"/>
      <c r="C80" s="47"/>
      <c r="D80" s="47"/>
      <c r="E80" s="47"/>
      <c r="F80" s="47"/>
      <c r="G80" s="47"/>
      <c r="H80" s="47"/>
    </row>
    <row r="81" spans="2:8" ht="15.75" customHeight="1" x14ac:dyDescent="0.25">
      <c r="B81" s="47"/>
      <c r="C81" s="47"/>
      <c r="D81" s="47"/>
      <c r="E81" s="47"/>
      <c r="F81" s="47"/>
      <c r="G81" s="47"/>
      <c r="H81" s="47"/>
    </row>
    <row r="82" spans="2:8" ht="15.75" customHeight="1" x14ac:dyDescent="0.25">
      <c r="B82" s="47"/>
      <c r="C82" s="47"/>
      <c r="D82" s="47"/>
      <c r="E82" s="47"/>
      <c r="F82" s="47"/>
      <c r="G82" s="47"/>
      <c r="H82" s="4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50"/>
  <sheetViews>
    <sheetView workbookViewId="0">
      <selection activeCell="E4" sqref="E4:G12"/>
    </sheetView>
  </sheetViews>
  <sheetFormatPr defaultColWidth="14.453125" defaultRowHeight="15.75" customHeight="1" x14ac:dyDescent="0.25"/>
  <cols>
    <col min="1" max="1" width="10.81640625" style="8" customWidth="1"/>
    <col min="2" max="2" width="26.54296875" style="8" customWidth="1"/>
    <col min="3" max="3" width="9.08984375" style="8" customWidth="1"/>
    <col min="4" max="4" width="7.7265625" style="8" customWidth="1"/>
    <col min="5" max="5" width="11" style="8" customWidth="1"/>
    <col min="6" max="6" width="28.08984375" style="8" customWidth="1"/>
    <col min="7" max="7" width="14.453125" style="8"/>
  </cols>
  <sheetData>
    <row r="1" spans="1:7" ht="23" customHeight="1" x14ac:dyDescent="0.4">
      <c r="A1" s="7" t="s">
        <v>307</v>
      </c>
    </row>
    <row r="3" spans="1:7" ht="15.75" customHeight="1" x14ac:dyDescent="0.3">
      <c r="A3" s="4" t="s">
        <v>301</v>
      </c>
      <c r="B3" s="4"/>
      <c r="C3" s="4"/>
      <c r="D3" s="16"/>
      <c r="E3" s="16" t="s">
        <v>302</v>
      </c>
    </row>
    <row r="4" spans="1:7" ht="15.75" customHeight="1" x14ac:dyDescent="0.25">
      <c r="A4" s="3">
        <v>5.167824074074074E-2</v>
      </c>
      <c r="B4" s="2" t="s">
        <v>67</v>
      </c>
      <c r="C4" s="2">
        <v>1973</v>
      </c>
      <c r="E4" s="3">
        <v>6.5034722222222216E-2</v>
      </c>
      <c r="F4" s="2" t="s">
        <v>24</v>
      </c>
      <c r="G4" s="2">
        <v>1972</v>
      </c>
    </row>
    <row r="5" spans="1:7" ht="15.75" customHeight="1" x14ac:dyDescent="0.25">
      <c r="A5" s="3">
        <v>5.3101851851851851E-2</v>
      </c>
      <c r="B5" s="2" t="s">
        <v>68</v>
      </c>
      <c r="C5" s="2">
        <v>1957</v>
      </c>
      <c r="E5" s="3">
        <v>6.9236111111111109E-2</v>
      </c>
      <c r="F5" s="2" t="s">
        <v>26</v>
      </c>
      <c r="G5" s="2">
        <v>1959</v>
      </c>
    </row>
    <row r="6" spans="1:7" ht="15.75" customHeight="1" x14ac:dyDescent="0.25">
      <c r="A6" s="3">
        <v>5.4224537037037036E-2</v>
      </c>
      <c r="B6" s="2" t="s">
        <v>29</v>
      </c>
      <c r="C6" s="2">
        <v>1972</v>
      </c>
      <c r="E6" s="3">
        <v>7.3321759259259253E-2</v>
      </c>
      <c r="F6" s="2" t="s">
        <v>15</v>
      </c>
      <c r="G6" s="2">
        <v>1962</v>
      </c>
    </row>
    <row r="7" spans="1:7" ht="15.75" customHeight="1" x14ac:dyDescent="0.25">
      <c r="A7" s="3">
        <v>5.527777777777778E-2</v>
      </c>
      <c r="B7" s="2" t="s">
        <v>69</v>
      </c>
      <c r="C7" s="2">
        <v>1958</v>
      </c>
      <c r="E7" s="3">
        <v>7.4317129629629636E-2</v>
      </c>
      <c r="F7" s="2" t="s">
        <v>74</v>
      </c>
      <c r="G7" s="2">
        <v>1957</v>
      </c>
    </row>
    <row r="8" spans="1:7" ht="15.75" customHeight="1" x14ac:dyDescent="0.25">
      <c r="A8" s="3">
        <v>5.5706018518518516E-2</v>
      </c>
      <c r="B8" s="2" t="s">
        <v>70</v>
      </c>
      <c r="C8" s="2">
        <v>1962</v>
      </c>
      <c r="E8" s="3">
        <v>7.6736111111111116E-2</v>
      </c>
      <c r="F8" s="2" t="s">
        <v>75</v>
      </c>
      <c r="G8" s="2">
        <v>1962</v>
      </c>
    </row>
    <row r="9" spans="1:7" ht="15.75" customHeight="1" x14ac:dyDescent="0.25">
      <c r="A9" s="42">
        <v>5.6643518518518517E-2</v>
      </c>
      <c r="B9" s="51" t="s">
        <v>685</v>
      </c>
      <c r="C9" s="8">
        <v>1961</v>
      </c>
      <c r="E9" s="42">
        <v>7.6828703703703705E-2</v>
      </c>
      <c r="F9" s="51" t="s">
        <v>63</v>
      </c>
      <c r="G9" s="8">
        <v>1957</v>
      </c>
    </row>
    <row r="10" spans="1:7" ht="15.75" customHeight="1" x14ac:dyDescent="0.25">
      <c r="A10" s="3">
        <v>5.8912037037037034E-2</v>
      </c>
      <c r="B10" s="52" t="s">
        <v>71</v>
      </c>
      <c r="C10" s="2">
        <v>1947</v>
      </c>
      <c r="E10" s="42">
        <v>7.8136574074074081E-2</v>
      </c>
      <c r="F10" s="51" t="s">
        <v>149</v>
      </c>
      <c r="G10" s="8">
        <v>1959</v>
      </c>
    </row>
    <row r="11" spans="1:7" ht="15.75" customHeight="1" x14ac:dyDescent="0.25">
      <c r="A11" s="3">
        <v>6.1956018518518514E-2</v>
      </c>
      <c r="B11" s="52" t="s">
        <v>686</v>
      </c>
      <c r="C11" s="2">
        <v>1957</v>
      </c>
      <c r="E11" s="3">
        <v>8.2719907407407409E-2</v>
      </c>
      <c r="F11" s="52" t="s">
        <v>66</v>
      </c>
      <c r="G11" s="2">
        <v>1950</v>
      </c>
    </row>
    <row r="12" spans="1:7" ht="15.75" customHeight="1" x14ac:dyDescent="0.25">
      <c r="A12" s="3">
        <v>6.2268518518518522E-2</v>
      </c>
      <c r="B12" s="52" t="s">
        <v>72</v>
      </c>
      <c r="C12" s="2">
        <v>1950</v>
      </c>
      <c r="E12" s="3">
        <v>8.2974537037037041E-2</v>
      </c>
      <c r="F12" s="2" t="s">
        <v>78</v>
      </c>
      <c r="G12" s="2">
        <v>1953</v>
      </c>
    </row>
    <row r="13" spans="1:7" ht="15.75" customHeight="1" x14ac:dyDescent="0.25">
      <c r="A13" s="3">
        <v>6.2592592592592589E-2</v>
      </c>
      <c r="B13" s="2" t="s">
        <v>73</v>
      </c>
      <c r="C13" s="2">
        <v>1953</v>
      </c>
    </row>
    <row r="14" spans="1:7" ht="15.75" customHeight="1" x14ac:dyDescent="0.25">
      <c r="A14" s="3">
        <v>6.2812499999999993E-2</v>
      </c>
      <c r="B14" s="52" t="s">
        <v>687</v>
      </c>
      <c r="C14" s="2">
        <v>1964</v>
      </c>
    </row>
    <row r="15" spans="1:7" ht="15.75" customHeight="1" x14ac:dyDescent="0.25">
      <c r="A15" s="3">
        <v>6.3171296296296295E-2</v>
      </c>
      <c r="B15" s="52" t="s">
        <v>688</v>
      </c>
      <c r="C15" s="2">
        <v>1961</v>
      </c>
    </row>
    <row r="16" spans="1:7" ht="15.75" customHeight="1" x14ac:dyDescent="0.25">
      <c r="A16" s="3">
        <v>6.4178240740740744E-2</v>
      </c>
      <c r="B16" s="52" t="s">
        <v>3</v>
      </c>
      <c r="C16" s="2">
        <v>1966</v>
      </c>
    </row>
    <row r="17" spans="1:3" ht="15.75" customHeight="1" x14ac:dyDescent="0.25">
      <c r="A17" s="3">
        <v>6.4976851851851855E-2</v>
      </c>
      <c r="B17" s="52" t="s">
        <v>41</v>
      </c>
      <c r="C17" s="2">
        <v>1966</v>
      </c>
    </row>
    <row r="18" spans="1:3" ht="15.75" customHeight="1" x14ac:dyDescent="0.25">
      <c r="A18" s="3">
        <v>6.6076388888888893E-2</v>
      </c>
      <c r="B18" s="52" t="s">
        <v>689</v>
      </c>
      <c r="C18" s="2">
        <v>1964</v>
      </c>
    </row>
    <row r="19" spans="1:3" ht="15.75" customHeight="1" x14ac:dyDescent="0.25">
      <c r="A19" s="3">
        <v>6.6145833333333334E-2</v>
      </c>
      <c r="B19" s="52" t="s">
        <v>690</v>
      </c>
      <c r="C19" s="2">
        <v>1957</v>
      </c>
    </row>
    <row r="20" spans="1:3" ht="15.75" customHeight="1" x14ac:dyDescent="0.25">
      <c r="A20" s="3">
        <v>6.6157407407407401E-2</v>
      </c>
      <c r="B20" s="52" t="s">
        <v>691</v>
      </c>
      <c r="C20" s="2">
        <v>1978</v>
      </c>
    </row>
    <row r="21" spans="1:3" ht="15.75" customHeight="1" x14ac:dyDescent="0.25">
      <c r="A21" s="3">
        <v>6.6354166666666659E-2</v>
      </c>
      <c r="B21" s="52" t="s">
        <v>692</v>
      </c>
      <c r="C21" s="2">
        <v>1962</v>
      </c>
    </row>
    <row r="22" spans="1:3" ht="15.75" customHeight="1" x14ac:dyDescent="0.25">
      <c r="A22" s="3">
        <v>6.6678240740740746E-2</v>
      </c>
      <c r="B22" s="52" t="s">
        <v>693</v>
      </c>
      <c r="C22" s="2">
        <v>1957</v>
      </c>
    </row>
    <row r="23" spans="1:3" ht="15.75" customHeight="1" x14ac:dyDescent="0.25">
      <c r="A23" s="3">
        <v>6.6979166666666659E-2</v>
      </c>
      <c r="B23" s="52" t="s">
        <v>86</v>
      </c>
      <c r="C23" s="2">
        <v>1957</v>
      </c>
    </row>
    <row r="24" spans="1:3" ht="15.75" customHeight="1" x14ac:dyDescent="0.25">
      <c r="A24" s="3">
        <v>6.7418981481481483E-2</v>
      </c>
      <c r="B24" s="2" t="s">
        <v>47</v>
      </c>
      <c r="C24" s="2">
        <v>1955</v>
      </c>
    </row>
    <row r="25" spans="1:3" ht="15.75" customHeight="1" x14ac:dyDescent="0.25">
      <c r="A25" s="3">
        <v>6.7627314814814821E-2</v>
      </c>
      <c r="B25" s="2" t="s">
        <v>42</v>
      </c>
      <c r="C25" s="2">
        <v>1947</v>
      </c>
    </row>
    <row r="26" spans="1:3" ht="15.75" customHeight="1" x14ac:dyDescent="0.25">
      <c r="A26" s="3">
        <v>6.8946759259259263E-2</v>
      </c>
      <c r="B26" s="52" t="s">
        <v>697</v>
      </c>
      <c r="C26" s="2">
        <v>1955</v>
      </c>
    </row>
    <row r="27" spans="1:3" ht="15.75" customHeight="1" x14ac:dyDescent="0.25">
      <c r="A27" s="3">
        <v>7.1145833333333339E-2</v>
      </c>
      <c r="B27" s="52" t="s">
        <v>694</v>
      </c>
      <c r="C27" s="2">
        <v>1964</v>
      </c>
    </row>
    <row r="28" spans="1:3" ht="15.75" customHeight="1" x14ac:dyDescent="0.25">
      <c r="A28" s="3">
        <v>7.1319444444444449E-2</v>
      </c>
      <c r="B28" s="52" t="s">
        <v>98</v>
      </c>
      <c r="C28" s="2">
        <v>1949</v>
      </c>
    </row>
    <row r="29" spans="1:3" ht="15.75" customHeight="1" x14ac:dyDescent="0.25">
      <c r="A29" s="3">
        <v>7.1701388888888884E-2</v>
      </c>
      <c r="B29" s="52" t="s">
        <v>45</v>
      </c>
      <c r="C29" s="2">
        <v>1949</v>
      </c>
    </row>
    <row r="30" spans="1:3" ht="15.75" customHeight="1" x14ac:dyDescent="0.25">
      <c r="A30" s="3">
        <v>7.2951388888888885E-2</v>
      </c>
      <c r="B30" s="52" t="s">
        <v>695</v>
      </c>
      <c r="C30" s="2">
        <v>1964</v>
      </c>
    </row>
    <row r="31" spans="1:3" ht="15.75" customHeight="1" x14ac:dyDescent="0.25">
      <c r="A31" s="3">
        <v>7.3078703703703701E-2</v>
      </c>
      <c r="B31" s="52" t="s">
        <v>55</v>
      </c>
      <c r="C31" s="2">
        <v>1940</v>
      </c>
    </row>
    <row r="32" spans="1:3" ht="15.75" customHeight="1" x14ac:dyDescent="0.25">
      <c r="A32" s="3">
        <v>7.3229166666666665E-2</v>
      </c>
      <c r="B32" s="2" t="s">
        <v>51</v>
      </c>
      <c r="C32" s="2">
        <v>1940</v>
      </c>
    </row>
    <row r="33" spans="1:3" ht="15.75" customHeight="1" x14ac:dyDescent="0.25">
      <c r="A33" s="3">
        <v>7.6168981481481476E-2</v>
      </c>
      <c r="B33" s="52" t="s">
        <v>91</v>
      </c>
      <c r="C33" s="2">
        <v>1949</v>
      </c>
    </row>
    <row r="34" spans="1:3" ht="15.75" customHeight="1" x14ac:dyDescent="0.25">
      <c r="A34" s="3">
        <v>7.6597222222222219E-2</v>
      </c>
      <c r="B34" s="52" t="s">
        <v>53</v>
      </c>
      <c r="C34" s="2">
        <v>1952</v>
      </c>
    </row>
    <row r="35" spans="1:3" ht="15.75" customHeight="1" x14ac:dyDescent="0.25">
      <c r="A35" s="3">
        <v>7.6701388888888888E-2</v>
      </c>
      <c r="B35" s="2" t="s">
        <v>57</v>
      </c>
      <c r="C35" s="2">
        <v>1945</v>
      </c>
    </row>
    <row r="36" spans="1:3" ht="15.75" customHeight="1" x14ac:dyDescent="0.25">
      <c r="A36" s="3">
        <v>7.6828703703703705E-2</v>
      </c>
      <c r="B36" s="52" t="s">
        <v>141</v>
      </c>
      <c r="C36" s="2">
        <v>1954</v>
      </c>
    </row>
    <row r="37" spans="1:3" ht="15.75" customHeight="1" x14ac:dyDescent="0.25">
      <c r="A37" s="3">
        <v>7.7314814814814822E-2</v>
      </c>
      <c r="B37" s="52" t="s">
        <v>696</v>
      </c>
      <c r="C37" s="2">
        <v>1961</v>
      </c>
    </row>
    <row r="38" spans="1:3" ht="15.75" customHeight="1" x14ac:dyDescent="0.25">
      <c r="A38" s="3">
        <v>7.7650462962962963E-2</v>
      </c>
      <c r="B38" s="2" t="s">
        <v>9</v>
      </c>
      <c r="C38" s="2">
        <v>1926</v>
      </c>
    </row>
    <row r="39" spans="1:3" ht="15.75" customHeight="1" x14ac:dyDescent="0.25">
      <c r="A39" s="3">
        <v>8.2037037037037033E-2</v>
      </c>
      <c r="B39" s="2" t="s">
        <v>76</v>
      </c>
      <c r="C39" s="2">
        <v>1936</v>
      </c>
    </row>
    <row r="40" spans="1:3" ht="15.75" customHeight="1" x14ac:dyDescent="0.25">
      <c r="A40" s="3">
        <v>8.2523148148148151E-2</v>
      </c>
      <c r="B40" s="2" t="s">
        <v>77</v>
      </c>
      <c r="C40" s="2">
        <v>1945</v>
      </c>
    </row>
    <row r="41" spans="1:3" ht="15.75" customHeight="1" x14ac:dyDescent="0.25">
      <c r="A41" s="3">
        <v>8.2800925925925931E-2</v>
      </c>
      <c r="B41" s="52" t="s">
        <v>7</v>
      </c>
      <c r="C41" s="2">
        <v>1939</v>
      </c>
    </row>
    <row r="42" spans="1:3" ht="15.75" customHeight="1" x14ac:dyDescent="0.25">
      <c r="A42" s="42">
        <v>8.6631944444444442E-2</v>
      </c>
      <c r="B42" s="51" t="s">
        <v>60</v>
      </c>
      <c r="C42" s="8">
        <v>1950</v>
      </c>
    </row>
    <row r="50" spans="1:1" ht="15.75" customHeight="1" x14ac:dyDescent="0.25">
      <c r="A50" s="9" t="s">
        <v>308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43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0.1796875" style="8" customWidth="1"/>
    <col min="2" max="2" width="22.7265625" style="8" customWidth="1"/>
    <col min="3" max="3" width="7.36328125" style="8" customWidth="1"/>
    <col min="4" max="4" width="6.1796875" style="8" customWidth="1"/>
    <col min="5" max="5" width="14.453125" style="8" customWidth="1"/>
    <col min="6" max="6" width="24.6328125" style="8" customWidth="1"/>
    <col min="7" max="7" width="14.453125" style="8"/>
  </cols>
  <sheetData>
    <row r="1" spans="1:7" ht="25" customHeight="1" x14ac:dyDescent="0.4">
      <c r="A1" s="7" t="s">
        <v>309</v>
      </c>
    </row>
    <row r="3" spans="1:7" ht="15.75" customHeight="1" x14ac:dyDescent="0.3">
      <c r="A3" s="16" t="s">
        <v>301</v>
      </c>
      <c r="B3" s="16"/>
      <c r="C3" s="16"/>
      <c r="D3" s="16"/>
      <c r="E3" s="16" t="s">
        <v>302</v>
      </c>
    </row>
    <row r="4" spans="1:7" ht="15.75" customHeight="1" x14ac:dyDescent="0.25">
      <c r="A4" s="3">
        <v>5.1053240740740739E-2</v>
      </c>
      <c r="B4" s="2" t="s">
        <v>79</v>
      </c>
      <c r="C4" s="2">
        <v>1965</v>
      </c>
      <c r="E4" s="3">
        <v>6.3981481481481486E-2</v>
      </c>
      <c r="F4" s="2" t="s">
        <v>104</v>
      </c>
      <c r="G4" s="2">
        <v>1952</v>
      </c>
    </row>
    <row r="5" spans="1:7" ht="15.75" customHeight="1" x14ac:dyDescent="0.25">
      <c r="A5" s="3">
        <v>5.1643518518518519E-2</v>
      </c>
      <c r="B5" s="2" t="s">
        <v>17</v>
      </c>
      <c r="C5" s="2">
        <v>1960</v>
      </c>
      <c r="E5" s="3">
        <v>7.0706018518518515E-2</v>
      </c>
      <c r="F5" s="2" t="s">
        <v>105</v>
      </c>
      <c r="G5" s="2">
        <v>1957</v>
      </c>
    </row>
    <row r="6" spans="1:7" ht="15.75" customHeight="1" x14ac:dyDescent="0.25">
      <c r="A6" s="3">
        <v>5.3530092592592594E-2</v>
      </c>
      <c r="B6" s="2" t="s">
        <v>80</v>
      </c>
      <c r="C6" s="2">
        <v>1961</v>
      </c>
      <c r="E6" s="3">
        <v>7.3738425925925929E-2</v>
      </c>
      <c r="F6" s="2" t="s">
        <v>15</v>
      </c>
      <c r="G6" s="2">
        <v>1962</v>
      </c>
    </row>
    <row r="7" spans="1:7" ht="15.75" customHeight="1" x14ac:dyDescent="0.25">
      <c r="A7" s="3">
        <v>5.3854166666666668E-2</v>
      </c>
      <c r="B7" s="2" t="s">
        <v>29</v>
      </c>
      <c r="C7" s="2">
        <v>1972</v>
      </c>
      <c r="E7" s="3">
        <v>7.6261574074074079E-2</v>
      </c>
      <c r="F7" s="2" t="s">
        <v>106</v>
      </c>
      <c r="G7" s="2">
        <v>1957</v>
      </c>
    </row>
    <row r="8" spans="1:7" ht="15.75" customHeight="1" x14ac:dyDescent="0.25">
      <c r="A8" s="3">
        <v>5.9074074074074077E-2</v>
      </c>
      <c r="B8" s="2" t="s">
        <v>81</v>
      </c>
      <c r="C8" s="2">
        <v>1947</v>
      </c>
      <c r="E8" s="3">
        <v>8.0520833333333333E-2</v>
      </c>
      <c r="F8" s="2" t="s">
        <v>107</v>
      </c>
      <c r="G8" s="2">
        <v>1948</v>
      </c>
    </row>
    <row r="9" spans="1:7" ht="15.75" customHeight="1" x14ac:dyDescent="0.25">
      <c r="A9" s="3">
        <v>5.9293981481481482E-2</v>
      </c>
      <c r="B9" s="2" t="s">
        <v>82</v>
      </c>
      <c r="C9" s="2">
        <v>1961</v>
      </c>
      <c r="E9" s="3">
        <v>8.9791666666666672E-2</v>
      </c>
      <c r="F9" s="2" t="s">
        <v>108</v>
      </c>
      <c r="G9" s="2">
        <v>1953</v>
      </c>
    </row>
    <row r="10" spans="1:7" ht="15.75" customHeight="1" x14ac:dyDescent="0.25">
      <c r="A10" s="3">
        <v>6.1967592592592595E-2</v>
      </c>
      <c r="B10" s="2" t="s">
        <v>83</v>
      </c>
      <c r="C10" s="2">
        <v>1948</v>
      </c>
    </row>
    <row r="11" spans="1:7" ht="15.75" customHeight="1" x14ac:dyDescent="0.25">
      <c r="A11" s="3">
        <v>6.2974537037037037E-2</v>
      </c>
      <c r="B11" s="2" t="s">
        <v>84</v>
      </c>
      <c r="C11" s="2">
        <v>1958</v>
      </c>
    </row>
    <row r="12" spans="1:7" ht="15.75" customHeight="1" x14ac:dyDescent="0.25">
      <c r="A12" s="3">
        <v>6.3495370370370369E-2</v>
      </c>
      <c r="B12" s="2" t="s">
        <v>85</v>
      </c>
      <c r="C12" s="2">
        <v>1947</v>
      </c>
    </row>
    <row r="13" spans="1:7" ht="15.75" customHeight="1" x14ac:dyDescent="0.25">
      <c r="A13" s="3">
        <v>6.3553240740740743E-2</v>
      </c>
      <c r="B13" s="2" t="s">
        <v>86</v>
      </c>
      <c r="C13" s="2">
        <v>1957</v>
      </c>
    </row>
    <row r="14" spans="1:7" ht="15.75" customHeight="1" x14ac:dyDescent="0.25">
      <c r="A14" s="3">
        <v>6.3900462962962964E-2</v>
      </c>
      <c r="B14" s="2" t="s">
        <v>87</v>
      </c>
      <c r="C14" s="2">
        <v>1959</v>
      </c>
    </row>
    <row r="15" spans="1:7" ht="15.75" customHeight="1" x14ac:dyDescent="0.25">
      <c r="A15" s="3">
        <v>6.5173611111111113E-2</v>
      </c>
      <c r="B15" s="2" t="s">
        <v>33</v>
      </c>
      <c r="C15" s="2">
        <v>1957</v>
      </c>
    </row>
    <row r="16" spans="1:7" ht="15.75" customHeight="1" x14ac:dyDescent="0.25">
      <c r="A16" s="3">
        <v>6.5787037037037033E-2</v>
      </c>
      <c r="B16" s="2" t="s">
        <v>88</v>
      </c>
      <c r="C16" s="2">
        <v>1952</v>
      </c>
    </row>
    <row r="17" spans="1:3" ht="15.75" customHeight="1" x14ac:dyDescent="0.25">
      <c r="A17" s="3">
        <v>6.6840277777777776E-2</v>
      </c>
      <c r="B17" s="2" t="s">
        <v>89</v>
      </c>
      <c r="C17" s="2">
        <v>1959</v>
      </c>
    </row>
    <row r="18" spans="1:3" ht="15.75" customHeight="1" x14ac:dyDescent="0.25">
      <c r="A18" s="3">
        <v>7.0462962962962963E-2</v>
      </c>
      <c r="B18" s="2" t="s">
        <v>90</v>
      </c>
      <c r="C18" s="2">
        <v>1974</v>
      </c>
    </row>
    <row r="19" spans="1:3" ht="15.75" customHeight="1" x14ac:dyDescent="0.25">
      <c r="A19" s="3">
        <v>7.0555555555555552E-2</v>
      </c>
      <c r="B19" s="2" t="s">
        <v>91</v>
      </c>
      <c r="C19" s="2">
        <v>1949</v>
      </c>
    </row>
    <row r="20" spans="1:3" ht="15.75" customHeight="1" x14ac:dyDescent="0.25">
      <c r="A20" s="3">
        <v>7.1319444444444449E-2</v>
      </c>
      <c r="B20" s="2" t="s">
        <v>92</v>
      </c>
      <c r="C20" s="2">
        <v>1977</v>
      </c>
    </row>
    <row r="21" spans="1:3" ht="15.75" customHeight="1" x14ac:dyDescent="0.25">
      <c r="A21" s="3">
        <v>7.1620370370370376E-2</v>
      </c>
      <c r="B21" s="2" t="s">
        <v>93</v>
      </c>
      <c r="C21" s="2">
        <v>1943</v>
      </c>
    </row>
    <row r="22" spans="1:3" ht="15.75" customHeight="1" x14ac:dyDescent="0.25">
      <c r="A22" s="3">
        <v>7.2291666666666671E-2</v>
      </c>
      <c r="B22" s="2" t="s">
        <v>94</v>
      </c>
      <c r="C22" s="2">
        <v>1959</v>
      </c>
    </row>
    <row r="23" spans="1:3" ht="15.75" customHeight="1" x14ac:dyDescent="0.25">
      <c r="A23" s="3">
        <v>7.3414351851851856E-2</v>
      </c>
      <c r="B23" s="2" t="s">
        <v>95</v>
      </c>
      <c r="C23" s="2">
        <v>1960</v>
      </c>
    </row>
    <row r="24" spans="1:3" ht="15.75" customHeight="1" x14ac:dyDescent="0.25">
      <c r="A24" s="3">
        <v>7.5243055555555549E-2</v>
      </c>
      <c r="B24" s="2" t="s">
        <v>96</v>
      </c>
      <c r="C24" s="2">
        <v>1957</v>
      </c>
    </row>
    <row r="25" spans="1:3" ht="15.75" customHeight="1" x14ac:dyDescent="0.25">
      <c r="A25" s="3">
        <v>7.5659722222222225E-2</v>
      </c>
      <c r="B25" s="2" t="s">
        <v>9</v>
      </c>
      <c r="C25" s="2">
        <v>1926</v>
      </c>
    </row>
    <row r="26" spans="1:3" ht="15.5" customHeight="1" x14ac:dyDescent="0.25">
      <c r="A26" s="3">
        <v>7.6539351851851858E-2</v>
      </c>
      <c r="B26" s="2" t="s">
        <v>97</v>
      </c>
      <c r="C26" s="2">
        <v>1954</v>
      </c>
    </row>
    <row r="27" spans="1:3" ht="15.75" customHeight="1" x14ac:dyDescent="0.25">
      <c r="A27" s="3">
        <v>7.7361111111111117E-2</v>
      </c>
      <c r="B27" s="2" t="s">
        <v>98</v>
      </c>
      <c r="C27" s="2">
        <v>1949</v>
      </c>
    </row>
    <row r="28" spans="1:3" ht="15.75" customHeight="1" x14ac:dyDescent="0.25">
      <c r="A28" s="3">
        <v>7.8784722222222228E-2</v>
      </c>
      <c r="B28" s="2" t="s">
        <v>99</v>
      </c>
      <c r="C28" s="2">
        <v>1966</v>
      </c>
    </row>
    <row r="29" spans="1:3" ht="15.75" customHeight="1" x14ac:dyDescent="0.25">
      <c r="A29" s="3">
        <v>7.885416666666667E-2</v>
      </c>
      <c r="B29" s="2" t="s">
        <v>53</v>
      </c>
      <c r="C29" s="2">
        <v>1952</v>
      </c>
    </row>
    <row r="30" spans="1:3" ht="15.75" customHeight="1" x14ac:dyDescent="0.25">
      <c r="A30" s="3">
        <v>7.885416666666667E-2</v>
      </c>
      <c r="B30" s="2" t="s">
        <v>100</v>
      </c>
      <c r="C30" s="2">
        <v>1946</v>
      </c>
    </row>
    <row r="31" spans="1:3" ht="15.75" customHeight="1" x14ac:dyDescent="0.25">
      <c r="A31" s="3">
        <v>7.9548611111111112E-2</v>
      </c>
      <c r="B31" s="2" t="s">
        <v>101</v>
      </c>
      <c r="C31" s="2">
        <v>1968</v>
      </c>
    </row>
    <row r="32" spans="1:3" ht="15.75" customHeight="1" x14ac:dyDescent="0.25">
      <c r="A32" s="3">
        <v>8.0312499999999995E-2</v>
      </c>
      <c r="B32" s="2" t="s">
        <v>102</v>
      </c>
      <c r="C32" s="2">
        <v>1962</v>
      </c>
    </row>
    <row r="33" spans="1:3" ht="15.75" customHeight="1" x14ac:dyDescent="0.25">
      <c r="A33" s="3">
        <v>8.0520833333333333E-2</v>
      </c>
      <c r="B33" s="2" t="s">
        <v>76</v>
      </c>
      <c r="C33" s="2">
        <v>1936</v>
      </c>
    </row>
    <row r="34" spans="1:3" ht="15.75" customHeight="1" x14ac:dyDescent="0.25">
      <c r="A34" s="3">
        <v>8.0856481481481488E-2</v>
      </c>
      <c r="B34" s="2" t="s">
        <v>103</v>
      </c>
      <c r="C34" s="2">
        <v>1944</v>
      </c>
    </row>
    <row r="35" spans="1:3" ht="15.75" customHeight="1" x14ac:dyDescent="0.25">
      <c r="A35" s="3">
        <v>8.7175925925925921E-2</v>
      </c>
      <c r="B35" s="2" t="s">
        <v>60</v>
      </c>
      <c r="C35" s="2">
        <v>1950</v>
      </c>
    </row>
    <row r="38" spans="1:3" ht="12.5" x14ac:dyDescent="0.25"/>
    <row r="39" spans="1:3" ht="12.5" x14ac:dyDescent="0.25"/>
    <row r="40" spans="1:3" ht="12.5" x14ac:dyDescent="0.25"/>
    <row r="41" spans="1:3" ht="12.5" x14ac:dyDescent="0.25"/>
    <row r="42" spans="1:3" ht="12.5" x14ac:dyDescent="0.25"/>
    <row r="43" spans="1:3" ht="12.5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35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4.453125" style="20"/>
    <col min="2" max="2" width="24.453125" style="20" customWidth="1"/>
    <col min="3" max="3" width="8.7265625" style="20" customWidth="1"/>
    <col min="4" max="4" width="8.7265625" style="8" customWidth="1"/>
    <col min="5" max="5" width="9.26953125" style="8" customWidth="1"/>
    <col min="6" max="6" width="25.1796875" style="8" customWidth="1"/>
    <col min="7" max="7" width="14.453125" style="8"/>
  </cols>
  <sheetData>
    <row r="1" spans="1:7" ht="24" customHeight="1" x14ac:dyDescent="0.4">
      <c r="A1" s="7" t="s">
        <v>310</v>
      </c>
    </row>
    <row r="3" spans="1:7" ht="15.75" customHeight="1" x14ac:dyDescent="0.3">
      <c r="A3" s="21" t="s">
        <v>301</v>
      </c>
      <c r="B3" s="21"/>
      <c r="C3" s="21"/>
      <c r="D3" s="16"/>
      <c r="E3" s="16" t="s">
        <v>302</v>
      </c>
    </row>
    <row r="4" spans="1:7" ht="15.75" customHeight="1" x14ac:dyDescent="0.25">
      <c r="A4" s="18">
        <v>5.4745370370370368E-2</v>
      </c>
      <c r="B4" s="17" t="s">
        <v>109</v>
      </c>
      <c r="C4" s="17">
        <v>1957</v>
      </c>
      <c r="E4" s="18">
        <v>6.4664351851851848E-2</v>
      </c>
      <c r="F4" s="17" t="s">
        <v>104</v>
      </c>
      <c r="G4" s="17">
        <v>1952</v>
      </c>
    </row>
    <row r="5" spans="1:7" ht="15.75" customHeight="1" x14ac:dyDescent="0.25">
      <c r="A5" s="18">
        <v>5.6863425925925928E-2</v>
      </c>
      <c r="B5" s="17" t="s">
        <v>110</v>
      </c>
      <c r="C5" s="17">
        <v>1968</v>
      </c>
      <c r="E5" s="18">
        <v>6.6666666666666666E-2</v>
      </c>
      <c r="F5" s="17" t="s">
        <v>119</v>
      </c>
      <c r="G5" s="17">
        <v>1964</v>
      </c>
    </row>
    <row r="6" spans="1:7" ht="15.75" customHeight="1" x14ac:dyDescent="0.25">
      <c r="A6" s="18">
        <v>5.6875000000000002E-2</v>
      </c>
      <c r="B6" s="17" t="s">
        <v>83</v>
      </c>
      <c r="C6" s="17">
        <v>1948</v>
      </c>
      <c r="E6" s="18">
        <v>7.2245370370370376E-2</v>
      </c>
      <c r="F6" s="17" t="s">
        <v>26</v>
      </c>
      <c r="G6" s="17">
        <v>1959</v>
      </c>
    </row>
    <row r="7" spans="1:7" ht="15.75" customHeight="1" x14ac:dyDescent="0.25">
      <c r="A7" s="18">
        <v>5.8020833333333334E-2</v>
      </c>
      <c r="B7" s="17" t="s">
        <v>111</v>
      </c>
      <c r="C7" s="17">
        <v>1956</v>
      </c>
      <c r="E7" s="18">
        <v>7.8159722222222228E-2</v>
      </c>
      <c r="F7" s="17" t="s">
        <v>125</v>
      </c>
      <c r="G7" s="17">
        <v>1965</v>
      </c>
    </row>
    <row r="8" spans="1:7" ht="15.75" customHeight="1" x14ac:dyDescent="0.25">
      <c r="A8" s="18">
        <v>5.8495370370370371E-2</v>
      </c>
      <c r="B8" s="17" t="s">
        <v>112</v>
      </c>
      <c r="C8" s="17">
        <v>1961</v>
      </c>
      <c r="E8" s="18">
        <v>8.0833333333333326E-2</v>
      </c>
      <c r="F8" s="17" t="s">
        <v>127</v>
      </c>
      <c r="G8" s="17">
        <v>1957</v>
      </c>
    </row>
    <row r="9" spans="1:7" ht="15.75" customHeight="1" x14ac:dyDescent="0.25">
      <c r="A9" s="18">
        <v>5.8634259259259261E-2</v>
      </c>
      <c r="B9" s="17" t="s">
        <v>113</v>
      </c>
      <c r="C9" s="17">
        <v>1975</v>
      </c>
      <c r="E9" s="18">
        <v>8.4039351851851851E-2</v>
      </c>
      <c r="F9" s="17" t="s">
        <v>65</v>
      </c>
      <c r="G9" s="17">
        <v>1957</v>
      </c>
    </row>
    <row r="10" spans="1:7" ht="15.75" customHeight="1" x14ac:dyDescent="0.25">
      <c r="A10" s="18">
        <v>5.8981481481481482E-2</v>
      </c>
      <c r="B10" s="17" t="s">
        <v>81</v>
      </c>
      <c r="C10" s="17">
        <v>1947</v>
      </c>
      <c r="E10" s="18">
        <v>8.6701388888888883E-2</v>
      </c>
      <c r="F10" s="17" t="s">
        <v>16</v>
      </c>
      <c r="G10" s="17">
        <v>1948</v>
      </c>
    </row>
    <row r="11" spans="1:7" ht="15.75" customHeight="1" x14ac:dyDescent="0.25">
      <c r="A11" s="18">
        <v>5.9143518518518519E-2</v>
      </c>
      <c r="B11" s="17" t="s">
        <v>114</v>
      </c>
      <c r="C11" s="17">
        <v>1961</v>
      </c>
      <c r="E11" s="18">
        <v>9.6932870370370364E-2</v>
      </c>
      <c r="F11" s="17" t="s">
        <v>131</v>
      </c>
      <c r="G11" s="17">
        <v>1953</v>
      </c>
    </row>
    <row r="12" spans="1:7" ht="15.75" customHeight="1" x14ac:dyDescent="0.25">
      <c r="A12" s="18">
        <v>5.9247685185185188E-2</v>
      </c>
      <c r="B12" s="17" t="s">
        <v>82</v>
      </c>
      <c r="C12" s="17">
        <v>1961</v>
      </c>
    </row>
    <row r="13" spans="1:7" ht="15.75" customHeight="1" x14ac:dyDescent="0.25">
      <c r="A13" s="18">
        <v>5.9328703703703703E-2</v>
      </c>
      <c r="B13" s="17" t="s">
        <v>115</v>
      </c>
      <c r="C13" s="17">
        <v>1945</v>
      </c>
    </row>
    <row r="14" spans="1:7" ht="15.75" customHeight="1" x14ac:dyDescent="0.25">
      <c r="A14" s="18">
        <v>6.0300925925925924E-2</v>
      </c>
      <c r="B14" s="17" t="s">
        <v>116</v>
      </c>
      <c r="C14" s="17">
        <v>1960</v>
      </c>
    </row>
    <row r="15" spans="1:7" ht="15.75" customHeight="1" x14ac:dyDescent="0.25">
      <c r="A15" s="18">
        <v>6.084490740740741E-2</v>
      </c>
      <c r="B15" s="17" t="s">
        <v>117</v>
      </c>
      <c r="C15" s="17">
        <v>1970</v>
      </c>
    </row>
    <row r="16" spans="1:7" ht="15.75" customHeight="1" x14ac:dyDescent="0.25">
      <c r="A16" s="18">
        <v>6.1342592592592594E-2</v>
      </c>
      <c r="B16" s="17" t="s">
        <v>33</v>
      </c>
      <c r="C16" s="17">
        <v>1957</v>
      </c>
    </row>
    <row r="17" spans="1:3" ht="15.75" customHeight="1" x14ac:dyDescent="0.25">
      <c r="A17" s="18">
        <v>6.2118055555555558E-2</v>
      </c>
      <c r="B17" s="17" t="s">
        <v>86</v>
      </c>
      <c r="C17" s="17">
        <v>1957</v>
      </c>
    </row>
    <row r="18" spans="1:3" ht="15.75" customHeight="1" x14ac:dyDescent="0.25">
      <c r="A18" s="18">
        <v>6.4398148148148149E-2</v>
      </c>
      <c r="B18" s="17" t="s">
        <v>118</v>
      </c>
      <c r="C18" s="17">
        <v>1969</v>
      </c>
    </row>
    <row r="19" spans="1:3" ht="15.75" customHeight="1" x14ac:dyDescent="0.25">
      <c r="A19" s="18">
        <v>6.7777777777777784E-2</v>
      </c>
      <c r="B19" s="17" t="s">
        <v>120</v>
      </c>
      <c r="C19" s="17">
        <v>1937</v>
      </c>
    </row>
    <row r="20" spans="1:3" ht="15.75" customHeight="1" x14ac:dyDescent="0.25">
      <c r="A20" s="18">
        <v>6.7870370370370373E-2</v>
      </c>
      <c r="B20" s="17" t="s">
        <v>121</v>
      </c>
      <c r="C20" s="17">
        <v>1953</v>
      </c>
    </row>
    <row r="21" spans="1:3" ht="15.75" customHeight="1" x14ac:dyDescent="0.25">
      <c r="A21" s="18">
        <v>6.8009259259259255E-2</v>
      </c>
      <c r="B21" s="17" t="s">
        <v>122</v>
      </c>
      <c r="C21" s="17">
        <v>1974</v>
      </c>
    </row>
    <row r="22" spans="1:3" ht="15.75" customHeight="1" x14ac:dyDescent="0.25">
      <c r="A22" s="18">
        <v>6.805555555555555E-2</v>
      </c>
      <c r="B22" s="17" t="s">
        <v>91</v>
      </c>
      <c r="C22" s="17">
        <v>1949</v>
      </c>
    </row>
    <row r="23" spans="1:3" ht="15.75" customHeight="1" x14ac:dyDescent="0.25">
      <c r="A23" s="18">
        <v>6.9687499999999999E-2</v>
      </c>
      <c r="B23" s="17" t="s">
        <v>41</v>
      </c>
      <c r="C23" s="17">
        <v>1966</v>
      </c>
    </row>
    <row r="24" spans="1:3" ht="14.75" customHeight="1" x14ac:dyDescent="0.25">
      <c r="A24" s="18">
        <v>7.3206018518518517E-2</v>
      </c>
      <c r="B24" s="17" t="s">
        <v>123</v>
      </c>
      <c r="C24" s="17">
        <v>1951</v>
      </c>
    </row>
    <row r="25" spans="1:3" ht="14.75" customHeight="1" x14ac:dyDescent="0.25">
      <c r="A25" s="18">
        <v>7.4652777777777776E-2</v>
      </c>
      <c r="B25" s="17" t="s">
        <v>103</v>
      </c>
      <c r="C25" s="17">
        <v>1944</v>
      </c>
    </row>
    <row r="26" spans="1:3" ht="14.75" customHeight="1" x14ac:dyDescent="0.25">
      <c r="A26" s="18">
        <v>7.7175925925925926E-2</v>
      </c>
      <c r="B26" s="17" t="s">
        <v>45</v>
      </c>
      <c r="C26" s="17">
        <v>1949</v>
      </c>
    </row>
    <row r="27" spans="1:3" ht="14.75" customHeight="1" x14ac:dyDescent="0.25">
      <c r="A27" s="18">
        <v>7.7916666666666662E-2</v>
      </c>
      <c r="B27" s="17" t="s">
        <v>124</v>
      </c>
      <c r="C27" s="17">
        <v>1961</v>
      </c>
    </row>
    <row r="28" spans="1:3" ht="14.75" customHeight="1" x14ac:dyDescent="0.25">
      <c r="A28" s="18">
        <v>7.9398148148148148E-2</v>
      </c>
      <c r="B28" s="17" t="s">
        <v>126</v>
      </c>
      <c r="C28" s="17">
        <v>1971</v>
      </c>
    </row>
    <row r="29" spans="1:3" ht="14.75" customHeight="1" x14ac:dyDescent="0.25">
      <c r="A29" s="18">
        <v>7.9803240740740744E-2</v>
      </c>
      <c r="B29" s="17" t="s">
        <v>53</v>
      </c>
      <c r="C29" s="17">
        <v>1952</v>
      </c>
    </row>
    <row r="30" spans="1:3" ht="14.75" customHeight="1" x14ac:dyDescent="0.25">
      <c r="A30" s="18">
        <v>8.2962962962962961E-2</v>
      </c>
      <c r="B30" s="17" t="s">
        <v>128</v>
      </c>
      <c r="C30" s="17">
        <v>1942</v>
      </c>
    </row>
    <row r="31" spans="1:3" ht="14.75" customHeight="1" x14ac:dyDescent="0.25">
      <c r="A31" s="18">
        <v>8.6504629629629626E-2</v>
      </c>
      <c r="B31" s="17" t="s">
        <v>129</v>
      </c>
      <c r="C31" s="17">
        <v>1945</v>
      </c>
    </row>
    <row r="32" spans="1:3" ht="14.75" customHeight="1" x14ac:dyDescent="0.25">
      <c r="A32" s="18">
        <v>8.8495370370370377E-2</v>
      </c>
      <c r="B32" s="17" t="s">
        <v>130</v>
      </c>
      <c r="C32" s="17">
        <v>1947</v>
      </c>
    </row>
    <row r="33" spans="1:3" ht="14.75" customHeight="1" x14ac:dyDescent="0.25"/>
    <row r="34" spans="1:3" ht="15.75" customHeight="1" x14ac:dyDescent="0.25">
      <c r="A34" s="19"/>
      <c r="B34" s="19"/>
      <c r="C34" s="19"/>
    </row>
    <row r="35" spans="1:3" ht="15.75" customHeight="1" x14ac:dyDescent="0.25">
      <c r="A35" s="19"/>
      <c r="B35" s="19"/>
      <c r="C35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G46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1.90625" style="8" customWidth="1"/>
    <col min="2" max="2" width="27.453125" style="8" customWidth="1"/>
    <col min="3" max="3" width="9.54296875" style="8" customWidth="1"/>
    <col min="4" max="4" width="7.453125" style="8" customWidth="1"/>
    <col min="5" max="5" width="9.81640625" style="8" customWidth="1"/>
    <col min="6" max="6" width="22.08984375" style="8" customWidth="1"/>
    <col min="7" max="7" width="14.453125" style="8"/>
  </cols>
  <sheetData>
    <row r="1" spans="1:7" ht="28" customHeight="1" x14ac:dyDescent="0.4">
      <c r="A1" s="7" t="s">
        <v>312</v>
      </c>
    </row>
    <row r="3" spans="1:7" s="23" customFormat="1" ht="14" x14ac:dyDescent="0.3">
      <c r="A3" s="22" t="s">
        <v>301</v>
      </c>
      <c r="B3" s="22"/>
      <c r="C3" s="22"/>
      <c r="D3" s="24"/>
      <c r="E3" s="27" t="s">
        <v>302</v>
      </c>
      <c r="F3" s="24"/>
      <c r="G3" s="24"/>
    </row>
    <row r="4" spans="1:7" s="23" customFormat="1" ht="15.75" customHeight="1" x14ac:dyDescent="0.3">
      <c r="A4" s="25">
        <v>5.5335648148148148E-2</v>
      </c>
      <c r="B4" s="26" t="s">
        <v>133</v>
      </c>
      <c r="C4" s="26">
        <v>1965</v>
      </c>
      <c r="D4" s="24"/>
      <c r="E4" s="25">
        <v>5.0451388888888886E-2</v>
      </c>
      <c r="F4" s="26" t="s">
        <v>132</v>
      </c>
      <c r="G4" s="26">
        <v>1964</v>
      </c>
    </row>
    <row r="5" spans="1:7" s="23" customFormat="1" ht="15.75" customHeight="1" x14ac:dyDescent="0.3">
      <c r="A5" s="25">
        <v>6.2094907407407404E-2</v>
      </c>
      <c r="B5" s="26" t="s">
        <v>81</v>
      </c>
      <c r="C5" s="26">
        <v>1947</v>
      </c>
      <c r="D5" s="24"/>
      <c r="E5" s="25">
        <v>6.384259259259259E-2</v>
      </c>
      <c r="F5" s="26" t="s">
        <v>135</v>
      </c>
      <c r="G5" s="26">
        <v>1952</v>
      </c>
    </row>
    <row r="6" spans="1:7" s="23" customFormat="1" ht="15.75" customHeight="1" x14ac:dyDescent="0.3">
      <c r="A6" s="25">
        <v>6.2615740740740736E-2</v>
      </c>
      <c r="B6" s="26" t="s">
        <v>134</v>
      </c>
      <c r="C6" s="26">
        <v>1948</v>
      </c>
      <c r="D6" s="24"/>
      <c r="E6" s="25">
        <v>7.4016203703703709E-2</v>
      </c>
      <c r="F6" s="26" t="s">
        <v>143</v>
      </c>
      <c r="G6" s="26">
        <v>1959</v>
      </c>
    </row>
    <row r="7" spans="1:7" s="23" customFormat="1" ht="15.75" customHeight="1" x14ac:dyDescent="0.3">
      <c r="A7" s="25">
        <v>6.3912037037037031E-2</v>
      </c>
      <c r="B7" s="26" t="s">
        <v>92</v>
      </c>
      <c r="C7" s="26">
        <v>1977</v>
      </c>
      <c r="D7" s="24"/>
      <c r="E7" s="25">
        <v>8.4722222222222227E-2</v>
      </c>
      <c r="F7" s="26" t="s">
        <v>149</v>
      </c>
      <c r="G7" s="26">
        <v>1959</v>
      </c>
    </row>
    <row r="8" spans="1:7" s="23" customFormat="1" ht="15.75" customHeight="1" x14ac:dyDescent="0.3">
      <c r="A8" s="25">
        <v>6.5185185185185179E-2</v>
      </c>
      <c r="B8" s="26" t="s">
        <v>136</v>
      </c>
      <c r="C8" s="26" t="s">
        <v>311</v>
      </c>
      <c r="D8" s="24"/>
      <c r="E8" s="25">
        <v>9.22337962962963E-2</v>
      </c>
      <c r="F8" s="26" t="s">
        <v>65</v>
      </c>
      <c r="G8" s="26">
        <v>1956</v>
      </c>
    </row>
    <row r="9" spans="1:7" s="23" customFormat="1" ht="15.75" customHeight="1" x14ac:dyDescent="0.3">
      <c r="A9" s="25">
        <v>6.8425925925925932E-2</v>
      </c>
      <c r="B9" s="26" t="s">
        <v>137</v>
      </c>
      <c r="C9" s="26">
        <v>1965</v>
      </c>
      <c r="D9" s="24"/>
      <c r="E9" s="25">
        <v>9.3182870370370374E-2</v>
      </c>
      <c r="F9" s="26" t="s">
        <v>152</v>
      </c>
      <c r="G9" s="26">
        <v>1963</v>
      </c>
    </row>
    <row r="10" spans="1:7" s="23" customFormat="1" ht="15.75" customHeight="1" x14ac:dyDescent="0.3">
      <c r="A10" s="25">
        <v>6.9918981481481485E-2</v>
      </c>
      <c r="B10" s="26" t="s">
        <v>138</v>
      </c>
      <c r="C10" s="26">
        <v>1963</v>
      </c>
      <c r="D10" s="24"/>
      <c r="E10" s="24"/>
      <c r="F10" s="24"/>
      <c r="G10" s="24"/>
    </row>
    <row r="11" spans="1:7" s="23" customFormat="1" ht="15.75" customHeight="1" x14ac:dyDescent="0.3">
      <c r="A11" s="25">
        <v>7.076388888888889E-2</v>
      </c>
      <c r="B11" s="26" t="s">
        <v>139</v>
      </c>
      <c r="C11" s="26">
        <v>1944</v>
      </c>
      <c r="D11" s="24"/>
      <c r="E11" s="24"/>
      <c r="F11" s="24"/>
      <c r="G11" s="24"/>
    </row>
    <row r="12" spans="1:7" s="23" customFormat="1" ht="15.75" customHeight="1" x14ac:dyDescent="0.3">
      <c r="A12" s="25">
        <v>7.0937500000000001E-2</v>
      </c>
      <c r="B12" s="26" t="s">
        <v>140</v>
      </c>
      <c r="C12" s="26">
        <v>1968</v>
      </c>
      <c r="D12" s="24"/>
      <c r="E12" s="24"/>
      <c r="F12" s="24"/>
      <c r="G12" s="24"/>
    </row>
    <row r="13" spans="1:7" s="23" customFormat="1" ht="15.75" customHeight="1" x14ac:dyDescent="0.3">
      <c r="A13" s="25">
        <v>7.1157407407407405E-2</v>
      </c>
      <c r="B13" s="26" t="s">
        <v>141</v>
      </c>
      <c r="C13" s="26">
        <v>1954</v>
      </c>
      <c r="D13" s="24"/>
      <c r="E13" s="24"/>
      <c r="F13" s="24"/>
      <c r="G13" s="24"/>
    </row>
    <row r="14" spans="1:7" s="23" customFormat="1" ht="15.75" customHeight="1" x14ac:dyDescent="0.3">
      <c r="A14" s="25">
        <v>7.2858796296296297E-2</v>
      </c>
      <c r="B14" s="26" t="s">
        <v>142</v>
      </c>
      <c r="C14" s="26">
        <v>1962</v>
      </c>
      <c r="D14" s="24"/>
      <c r="E14" s="24"/>
      <c r="F14" s="24"/>
      <c r="G14" s="24"/>
    </row>
    <row r="15" spans="1:7" s="23" customFormat="1" ht="15.75" customHeight="1" x14ac:dyDescent="0.3">
      <c r="A15" s="25">
        <v>7.4178240740740739E-2</v>
      </c>
      <c r="B15" s="26" t="s">
        <v>144</v>
      </c>
      <c r="C15" s="26">
        <v>1972</v>
      </c>
      <c r="D15" s="24"/>
      <c r="E15" s="24"/>
      <c r="F15" s="24"/>
      <c r="G15" s="24"/>
    </row>
    <row r="16" spans="1:7" s="23" customFormat="1" ht="15.75" customHeight="1" x14ac:dyDescent="0.3">
      <c r="A16" s="25">
        <v>7.4745370370370365E-2</v>
      </c>
      <c r="B16" s="26" t="s">
        <v>145</v>
      </c>
      <c r="C16" s="26">
        <v>1967</v>
      </c>
      <c r="D16" s="24"/>
      <c r="E16" s="24"/>
      <c r="F16" s="24"/>
      <c r="G16" s="24"/>
    </row>
    <row r="17" spans="1:7" s="23" customFormat="1" ht="15.75" customHeight="1" x14ac:dyDescent="0.3">
      <c r="A17" s="25">
        <v>7.5057870370370372E-2</v>
      </c>
      <c r="B17" s="26" t="s">
        <v>146</v>
      </c>
      <c r="C17" s="26">
        <v>1926</v>
      </c>
      <c r="D17" s="24"/>
      <c r="E17" s="24"/>
      <c r="F17" s="24"/>
      <c r="G17" s="24"/>
    </row>
    <row r="18" spans="1:7" s="23" customFormat="1" ht="15.75" customHeight="1" x14ac:dyDescent="0.3">
      <c r="A18" s="25">
        <v>7.8194444444444441E-2</v>
      </c>
      <c r="B18" s="26" t="s">
        <v>53</v>
      </c>
      <c r="C18" s="26">
        <v>1952</v>
      </c>
      <c r="D18" s="24"/>
      <c r="E18" s="24"/>
      <c r="F18" s="24"/>
      <c r="G18" s="24"/>
    </row>
    <row r="19" spans="1:7" s="23" customFormat="1" ht="15.75" customHeight="1" x14ac:dyDescent="0.3">
      <c r="A19" s="25">
        <v>8.0567129629629627E-2</v>
      </c>
      <c r="B19" s="26" t="s">
        <v>147</v>
      </c>
      <c r="C19" s="26">
        <v>1955</v>
      </c>
      <c r="D19" s="24"/>
      <c r="E19" s="24"/>
      <c r="F19" s="24"/>
      <c r="G19" s="24"/>
    </row>
    <row r="20" spans="1:7" s="23" customFormat="1" ht="15.75" customHeight="1" x14ac:dyDescent="0.3">
      <c r="A20" s="25">
        <v>8.082175925925926E-2</v>
      </c>
      <c r="B20" s="26" t="s">
        <v>128</v>
      </c>
      <c r="C20" s="26">
        <v>1942</v>
      </c>
      <c r="D20" s="24"/>
      <c r="E20" s="24"/>
      <c r="F20" s="24"/>
      <c r="G20" s="24"/>
    </row>
    <row r="21" spans="1:7" s="23" customFormat="1" ht="15.75" customHeight="1" x14ac:dyDescent="0.3">
      <c r="A21" s="25">
        <v>8.3530092592592586E-2</v>
      </c>
      <c r="B21" s="26" t="s">
        <v>148</v>
      </c>
      <c r="C21" s="26">
        <v>1945</v>
      </c>
      <c r="D21" s="24"/>
      <c r="E21" s="24"/>
      <c r="F21" s="24"/>
      <c r="G21" s="24"/>
    </row>
    <row r="22" spans="1:7" s="23" customFormat="1" ht="15.75" customHeight="1" x14ac:dyDescent="0.3">
      <c r="A22" s="25">
        <v>8.7893518518518524E-2</v>
      </c>
      <c r="B22" s="26" t="s">
        <v>150</v>
      </c>
      <c r="C22" s="26">
        <v>1949</v>
      </c>
      <c r="D22" s="24"/>
      <c r="E22" s="24"/>
      <c r="F22" s="24"/>
      <c r="G22" s="24"/>
    </row>
    <row r="23" spans="1:7" s="23" customFormat="1" ht="15.75" customHeight="1" x14ac:dyDescent="0.3">
      <c r="A23" s="25">
        <v>8.9942129629629636E-2</v>
      </c>
      <c r="B23" s="26" t="s">
        <v>58</v>
      </c>
      <c r="C23" s="26">
        <v>1945</v>
      </c>
      <c r="D23" s="24"/>
      <c r="E23" s="24"/>
      <c r="F23" s="24"/>
      <c r="G23" s="24"/>
    </row>
    <row r="24" spans="1:7" s="23" customFormat="1" ht="14" x14ac:dyDescent="0.3">
      <c r="A24" s="25">
        <v>9.0011574074074077E-2</v>
      </c>
      <c r="B24" s="26" t="s">
        <v>151</v>
      </c>
      <c r="C24" s="26">
        <v>1948</v>
      </c>
      <c r="D24" s="24"/>
      <c r="E24" s="24"/>
      <c r="F24" s="24"/>
      <c r="G24" s="24"/>
    </row>
    <row r="25" spans="1:7" s="23" customFormat="1" ht="14" x14ac:dyDescent="0.3">
      <c r="D25" s="24"/>
      <c r="E25" s="24"/>
      <c r="F25" s="24"/>
      <c r="G25" s="24"/>
    </row>
    <row r="26" spans="1:7" s="23" customFormat="1" ht="14" x14ac:dyDescent="0.3">
      <c r="D26" s="24"/>
      <c r="E26" s="24"/>
      <c r="F26" s="24"/>
      <c r="G26" s="24"/>
    </row>
    <row r="27" spans="1:7" s="23" customFormat="1" ht="15.75" customHeight="1" x14ac:dyDescent="0.3">
      <c r="A27" s="24"/>
      <c r="B27" s="24"/>
      <c r="C27" s="24"/>
      <c r="D27" s="24"/>
      <c r="E27" s="24"/>
      <c r="F27" s="24"/>
      <c r="G27" s="24"/>
    </row>
    <row r="28" spans="1:7" s="23" customFormat="1" ht="15.75" customHeight="1" x14ac:dyDescent="0.3">
      <c r="A28" s="24"/>
      <c r="B28" s="24"/>
      <c r="C28" s="24"/>
      <c r="D28" s="24"/>
      <c r="E28" s="24"/>
      <c r="F28" s="24"/>
      <c r="G28" s="24"/>
    </row>
    <row r="29" spans="1:7" s="23" customFormat="1" ht="15.75" customHeight="1" x14ac:dyDescent="0.3">
      <c r="A29" s="24"/>
      <c r="B29" s="24"/>
      <c r="C29" s="24"/>
      <c r="D29" s="24"/>
      <c r="E29" s="24"/>
      <c r="F29" s="24"/>
      <c r="G29" s="24"/>
    </row>
    <row r="30" spans="1:7" s="23" customFormat="1" ht="15.75" customHeight="1" x14ac:dyDescent="0.3">
      <c r="A30" s="24"/>
      <c r="B30" s="24"/>
      <c r="C30" s="24"/>
      <c r="D30" s="24"/>
      <c r="E30" s="24"/>
      <c r="F30" s="24"/>
      <c r="G30" s="24"/>
    </row>
    <row r="31" spans="1:7" s="23" customFormat="1" ht="15.75" customHeight="1" x14ac:dyDescent="0.3">
      <c r="A31" s="24"/>
      <c r="B31" s="24"/>
      <c r="C31" s="24"/>
      <c r="D31" s="24"/>
      <c r="E31" s="24"/>
      <c r="F31" s="24"/>
      <c r="G31" s="24"/>
    </row>
    <row r="32" spans="1:7" s="23" customFormat="1" ht="15.75" customHeight="1" x14ac:dyDescent="0.3">
      <c r="A32" s="24"/>
      <c r="B32" s="24"/>
      <c r="C32" s="24"/>
      <c r="D32" s="24"/>
      <c r="E32" s="24"/>
      <c r="F32" s="24"/>
      <c r="G32" s="24"/>
    </row>
    <row r="33" spans="1:7" s="23" customFormat="1" ht="15.75" customHeight="1" x14ac:dyDescent="0.3">
      <c r="A33" s="24"/>
      <c r="B33" s="24"/>
      <c r="C33" s="24"/>
      <c r="D33" s="24"/>
      <c r="E33" s="24"/>
      <c r="F33" s="24"/>
      <c r="G33" s="24"/>
    </row>
    <row r="34" spans="1:7" s="23" customFormat="1" ht="15.75" customHeight="1" x14ac:dyDescent="0.3">
      <c r="A34" s="24"/>
      <c r="B34" s="24"/>
      <c r="C34" s="24"/>
      <c r="D34" s="24"/>
      <c r="E34" s="24"/>
      <c r="F34" s="24"/>
      <c r="G34" s="24"/>
    </row>
    <row r="35" spans="1:7" s="23" customFormat="1" ht="15.75" customHeight="1" x14ac:dyDescent="0.3">
      <c r="A35" s="24"/>
      <c r="B35" s="24"/>
      <c r="C35" s="24"/>
      <c r="D35" s="24"/>
      <c r="E35" s="24"/>
      <c r="F35" s="24"/>
      <c r="G35" s="24"/>
    </row>
    <row r="36" spans="1:7" s="23" customFormat="1" ht="15.75" customHeight="1" x14ac:dyDescent="0.3">
      <c r="A36" s="24"/>
      <c r="B36" s="24"/>
      <c r="C36" s="24"/>
      <c r="D36" s="24"/>
      <c r="E36" s="24"/>
      <c r="F36" s="24"/>
      <c r="G36" s="24"/>
    </row>
    <row r="37" spans="1:7" s="23" customFormat="1" ht="15.75" customHeight="1" x14ac:dyDescent="0.3">
      <c r="A37" s="24"/>
      <c r="B37" s="24"/>
      <c r="C37" s="24"/>
      <c r="D37" s="24"/>
      <c r="E37" s="24"/>
      <c r="F37" s="24"/>
      <c r="G37" s="24"/>
    </row>
    <row r="38" spans="1:7" s="23" customFormat="1" ht="15.75" customHeight="1" x14ac:dyDescent="0.3">
      <c r="A38" s="24"/>
      <c r="B38" s="24"/>
      <c r="C38" s="24"/>
      <c r="D38" s="24"/>
      <c r="E38" s="24"/>
      <c r="F38" s="24"/>
      <c r="G38" s="24"/>
    </row>
    <row r="39" spans="1:7" s="23" customFormat="1" ht="15.75" customHeight="1" x14ac:dyDescent="0.3">
      <c r="A39" s="24"/>
      <c r="B39" s="24"/>
      <c r="C39" s="24"/>
      <c r="D39" s="24"/>
      <c r="E39" s="24"/>
      <c r="F39" s="24"/>
      <c r="G39" s="24"/>
    </row>
    <row r="40" spans="1:7" s="23" customFormat="1" ht="15.75" customHeight="1" x14ac:dyDescent="0.3">
      <c r="A40" s="24"/>
      <c r="B40" s="24"/>
      <c r="C40" s="24"/>
      <c r="D40" s="24"/>
      <c r="E40" s="24"/>
      <c r="F40" s="24"/>
      <c r="G40" s="24"/>
    </row>
    <row r="41" spans="1:7" s="23" customFormat="1" ht="15.75" customHeight="1" x14ac:dyDescent="0.3">
      <c r="A41" s="24"/>
      <c r="B41" s="24"/>
      <c r="C41" s="24"/>
      <c r="D41" s="24"/>
      <c r="E41" s="24"/>
      <c r="F41" s="24"/>
      <c r="G41" s="24"/>
    </row>
    <row r="42" spans="1:7" s="23" customFormat="1" ht="15.75" customHeight="1" x14ac:dyDescent="0.3">
      <c r="A42" s="24"/>
      <c r="B42" s="24"/>
      <c r="C42" s="24"/>
      <c r="D42" s="24"/>
      <c r="E42" s="24"/>
      <c r="F42" s="24"/>
      <c r="G42" s="24"/>
    </row>
    <row r="43" spans="1:7" s="23" customFormat="1" ht="15.75" customHeight="1" x14ac:dyDescent="0.3">
      <c r="A43" s="24"/>
      <c r="B43" s="24"/>
      <c r="C43" s="24"/>
      <c r="D43" s="24"/>
      <c r="E43" s="24"/>
      <c r="F43" s="24"/>
      <c r="G43" s="24"/>
    </row>
    <row r="44" spans="1:7" s="23" customFormat="1" ht="15.75" customHeight="1" x14ac:dyDescent="0.3">
      <c r="A44" s="24"/>
      <c r="B44" s="24"/>
      <c r="C44" s="24"/>
      <c r="D44" s="24"/>
      <c r="E44" s="24"/>
      <c r="F44" s="24"/>
      <c r="G44" s="24"/>
    </row>
    <row r="45" spans="1:7" s="23" customFormat="1" ht="15.75" customHeight="1" x14ac:dyDescent="0.3">
      <c r="A45" s="24"/>
      <c r="B45" s="24"/>
      <c r="C45" s="24"/>
      <c r="D45" s="24"/>
      <c r="E45" s="24"/>
      <c r="F45" s="24"/>
      <c r="G45" s="24"/>
    </row>
    <row r="46" spans="1:7" s="23" customFormat="1" ht="15.75" customHeight="1" x14ac:dyDescent="0.3">
      <c r="A46" s="24"/>
      <c r="B46" s="24"/>
      <c r="C46" s="24"/>
      <c r="D46" s="24"/>
      <c r="E46" s="24"/>
      <c r="F46" s="24"/>
      <c r="G46" s="2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H27"/>
  <sheetViews>
    <sheetView workbookViewId="0">
      <selection activeCell="E24" sqref="E24"/>
    </sheetView>
  </sheetViews>
  <sheetFormatPr defaultColWidth="14.453125" defaultRowHeight="15.75" customHeight="1" x14ac:dyDescent="0.3"/>
  <cols>
    <col min="1" max="1" width="11.453125" style="29" customWidth="1"/>
    <col min="2" max="2" width="23.54296875" style="29" customWidth="1"/>
    <col min="3" max="3" width="9.54296875" style="29" customWidth="1"/>
    <col min="4" max="4" width="10.08984375" style="29" customWidth="1"/>
    <col min="5" max="5" width="9.453125" style="29" customWidth="1"/>
    <col min="6" max="6" width="24.1796875" style="29" customWidth="1"/>
    <col min="7" max="7" width="14.453125" style="29"/>
    <col min="8" max="8" width="14.453125" style="30"/>
  </cols>
  <sheetData>
    <row r="1" spans="1:7" ht="20" x14ac:dyDescent="0.4">
      <c r="A1" s="7" t="s">
        <v>313</v>
      </c>
      <c r="B1" s="28"/>
      <c r="C1" s="28"/>
    </row>
    <row r="2" spans="1:7" ht="14" x14ac:dyDescent="0.3">
      <c r="A2" s="28"/>
      <c r="B2" s="28"/>
      <c r="C2" s="28"/>
    </row>
    <row r="3" spans="1:7" ht="15.75" customHeight="1" x14ac:dyDescent="0.3">
      <c r="A3" s="33" t="s">
        <v>301</v>
      </c>
      <c r="B3" s="33"/>
      <c r="C3" s="33"/>
      <c r="D3" s="34"/>
      <c r="E3" s="34" t="s">
        <v>302</v>
      </c>
    </row>
    <row r="4" spans="1:7" ht="15.75" customHeight="1" x14ac:dyDescent="0.3">
      <c r="A4" s="31">
        <v>5.7418981481481481E-2</v>
      </c>
      <c r="B4" s="32" t="s">
        <v>153</v>
      </c>
      <c r="C4" s="32">
        <v>1958</v>
      </c>
      <c r="E4" s="31">
        <v>6.6388888888888886E-2</v>
      </c>
      <c r="F4" s="32" t="s">
        <v>160</v>
      </c>
      <c r="G4" s="32">
        <v>1973</v>
      </c>
    </row>
    <row r="5" spans="1:7" ht="15.75" customHeight="1" x14ac:dyDescent="0.3">
      <c r="A5" s="31">
        <v>6.0300925925925924E-2</v>
      </c>
      <c r="B5" s="32" t="s">
        <v>154</v>
      </c>
      <c r="C5" s="32">
        <v>1973</v>
      </c>
      <c r="E5" s="31">
        <v>7.4456018518518519E-2</v>
      </c>
      <c r="F5" s="32" t="s">
        <v>164</v>
      </c>
      <c r="G5" s="32">
        <v>1968</v>
      </c>
    </row>
    <row r="6" spans="1:7" ht="15.75" customHeight="1" x14ac:dyDescent="0.3">
      <c r="A6" s="31">
        <v>6.1678240740740742E-2</v>
      </c>
      <c r="B6" s="32" t="s">
        <v>86</v>
      </c>
      <c r="C6" s="32">
        <v>1957</v>
      </c>
      <c r="E6" s="31">
        <v>7.9421296296296295E-2</v>
      </c>
      <c r="F6" s="32" t="s">
        <v>166</v>
      </c>
      <c r="G6" s="32">
        <v>1958</v>
      </c>
    </row>
    <row r="7" spans="1:7" ht="15.75" customHeight="1" x14ac:dyDescent="0.3">
      <c r="A7" s="31">
        <v>6.2430555555555559E-2</v>
      </c>
      <c r="B7" s="32" t="s">
        <v>155</v>
      </c>
      <c r="C7" s="32">
        <v>1972</v>
      </c>
      <c r="E7" s="31">
        <v>7.975694444444445E-2</v>
      </c>
      <c r="F7" s="32" t="s">
        <v>167</v>
      </c>
      <c r="G7" s="32">
        <v>1954</v>
      </c>
    </row>
    <row r="8" spans="1:7" ht="15.75" customHeight="1" x14ac:dyDescent="0.3">
      <c r="A8" s="31">
        <v>6.3750000000000001E-2</v>
      </c>
      <c r="B8" s="32" t="s">
        <v>85</v>
      </c>
      <c r="C8" s="32">
        <v>1947</v>
      </c>
      <c r="E8" s="31">
        <v>7.0624999999999993E-2</v>
      </c>
      <c r="F8" s="32" t="s">
        <v>106</v>
      </c>
      <c r="G8" s="32">
        <v>1957</v>
      </c>
    </row>
    <row r="9" spans="1:7" ht="15.75" customHeight="1" x14ac:dyDescent="0.3">
      <c r="A9" s="31">
        <v>6.413194444444445E-2</v>
      </c>
      <c r="B9" s="32" t="s">
        <v>156</v>
      </c>
      <c r="C9" s="32">
        <v>1959</v>
      </c>
      <c r="E9" s="31">
        <v>8.3298611111111115E-2</v>
      </c>
      <c r="F9" s="32" t="s">
        <v>131</v>
      </c>
      <c r="G9" s="32">
        <v>1953</v>
      </c>
    </row>
    <row r="10" spans="1:7" ht="15.75" customHeight="1" x14ac:dyDescent="0.3">
      <c r="A10" s="31">
        <v>6.4409722222222215E-2</v>
      </c>
      <c r="B10" s="32" t="s">
        <v>157</v>
      </c>
      <c r="C10" s="32">
        <v>1965</v>
      </c>
      <c r="E10" s="31">
        <v>8.819444444444445E-2</v>
      </c>
      <c r="F10" s="32" t="s">
        <v>65</v>
      </c>
      <c r="G10" s="32">
        <v>1956</v>
      </c>
    </row>
    <row r="11" spans="1:7" ht="15.75" customHeight="1" x14ac:dyDescent="0.3">
      <c r="A11" s="31">
        <v>6.4675925925925928E-2</v>
      </c>
      <c r="B11" s="32" t="s">
        <v>49</v>
      </c>
      <c r="C11" s="32">
        <v>1974</v>
      </c>
    </row>
    <row r="12" spans="1:7" ht="15.75" customHeight="1" x14ac:dyDescent="0.3">
      <c r="A12" s="31">
        <v>6.5381944444444451E-2</v>
      </c>
      <c r="B12" s="32" t="s">
        <v>158</v>
      </c>
      <c r="C12" s="32">
        <v>1950</v>
      </c>
    </row>
    <row r="13" spans="1:7" ht="15.75" customHeight="1" x14ac:dyDescent="0.3">
      <c r="A13" s="31">
        <v>6.5393518518518517E-2</v>
      </c>
      <c r="B13" s="32" t="s">
        <v>47</v>
      </c>
      <c r="C13" s="32">
        <v>1955</v>
      </c>
    </row>
    <row r="14" spans="1:7" ht="15.75" customHeight="1" x14ac:dyDescent="0.3">
      <c r="A14" s="31">
        <v>6.5868055555555555E-2</v>
      </c>
      <c r="B14" s="32" t="s">
        <v>159</v>
      </c>
      <c r="C14" s="32">
        <v>1958</v>
      </c>
    </row>
    <row r="15" spans="1:7" ht="15.75" customHeight="1" x14ac:dyDescent="0.3">
      <c r="A15" s="31">
        <v>6.8715277777777778E-2</v>
      </c>
      <c r="B15" s="32" t="s">
        <v>161</v>
      </c>
      <c r="C15" s="32">
        <v>1963</v>
      </c>
    </row>
    <row r="16" spans="1:7" ht="15.75" customHeight="1" x14ac:dyDescent="0.3">
      <c r="A16" s="31">
        <v>6.8750000000000006E-2</v>
      </c>
      <c r="B16" s="32" t="s">
        <v>162</v>
      </c>
      <c r="C16" s="32">
        <v>1959</v>
      </c>
    </row>
    <row r="17" spans="1:3" ht="15.75" customHeight="1" x14ac:dyDescent="0.3">
      <c r="A17" s="31">
        <v>7.1770833333333339E-2</v>
      </c>
      <c r="B17" s="32" t="s">
        <v>147</v>
      </c>
      <c r="C17" s="32">
        <v>1955</v>
      </c>
    </row>
    <row r="18" spans="1:3" ht="15.75" customHeight="1" x14ac:dyDescent="0.3">
      <c r="A18" s="31">
        <v>7.256944444444445E-2</v>
      </c>
      <c r="B18" s="32" t="s">
        <v>163</v>
      </c>
      <c r="C18" s="32">
        <v>1963</v>
      </c>
    </row>
    <row r="19" spans="1:3" ht="15.75" customHeight="1" x14ac:dyDescent="0.3">
      <c r="A19" s="31">
        <v>7.3483796296296297E-2</v>
      </c>
      <c r="B19" s="32" t="s">
        <v>103</v>
      </c>
      <c r="C19" s="32">
        <v>1944</v>
      </c>
    </row>
    <row r="20" spans="1:3" ht="15.75" customHeight="1" x14ac:dyDescent="0.3">
      <c r="A20" s="31">
        <v>7.8622685185185184E-2</v>
      </c>
      <c r="B20" s="32" t="s">
        <v>148</v>
      </c>
      <c r="C20" s="32">
        <v>1945</v>
      </c>
    </row>
    <row r="21" spans="1:3" ht="15.75" customHeight="1" x14ac:dyDescent="0.3">
      <c r="A21" s="31">
        <v>7.9363425925925921E-2</v>
      </c>
      <c r="B21" s="32" t="s">
        <v>165</v>
      </c>
      <c r="C21" s="32">
        <v>1955</v>
      </c>
    </row>
    <row r="22" spans="1:3" ht="15.75" customHeight="1" x14ac:dyDescent="0.3">
      <c r="A22" s="31">
        <v>8.2141203703703702E-2</v>
      </c>
      <c r="B22" s="32" t="s">
        <v>146</v>
      </c>
      <c r="C22" s="32">
        <v>1926</v>
      </c>
    </row>
    <row r="23" spans="1:3" ht="15.75" customHeight="1" x14ac:dyDescent="0.3">
      <c r="A23" s="31">
        <v>8.2800925925925931E-2</v>
      </c>
      <c r="B23" s="32" t="s">
        <v>168</v>
      </c>
      <c r="C23" s="32">
        <v>1951</v>
      </c>
    </row>
    <row r="24" spans="1:3" ht="15.75" customHeight="1" x14ac:dyDescent="0.3">
      <c r="A24" s="31">
        <v>8.3113425925925924E-2</v>
      </c>
      <c r="B24" s="32" t="s">
        <v>150</v>
      </c>
      <c r="C24" s="32">
        <v>1949</v>
      </c>
    </row>
    <row r="25" spans="1:3" ht="15.75" customHeight="1" x14ac:dyDescent="0.3">
      <c r="A25" s="31">
        <v>8.4861111111111109E-2</v>
      </c>
      <c r="B25" s="32" t="s">
        <v>124</v>
      </c>
      <c r="C25" s="32">
        <v>1961</v>
      </c>
    </row>
    <row r="26" spans="1:3" ht="15.75" customHeight="1" x14ac:dyDescent="0.3">
      <c r="A26" s="31">
        <v>8.8333333333333333E-2</v>
      </c>
      <c r="B26" s="32" t="s">
        <v>151</v>
      </c>
      <c r="C26" s="32">
        <v>1948</v>
      </c>
    </row>
    <row r="27" spans="1:3" ht="15.75" customHeight="1" x14ac:dyDescent="0.3">
      <c r="A27" s="31">
        <v>9.723379629629629E-2</v>
      </c>
      <c r="B27" s="32" t="s">
        <v>169</v>
      </c>
      <c r="C27" s="32">
        <v>1952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G48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2.1796875" style="8" customWidth="1"/>
    <col min="2" max="2" width="28.7265625" style="8" customWidth="1"/>
    <col min="3" max="3" width="10.36328125" style="8" customWidth="1"/>
    <col min="4" max="4" width="7" customWidth="1"/>
    <col min="5" max="5" width="11.54296875" customWidth="1"/>
    <col min="6" max="6" width="21.90625" customWidth="1"/>
  </cols>
  <sheetData>
    <row r="1" spans="1:7" ht="20" x14ac:dyDescent="0.4">
      <c r="A1" s="7" t="s">
        <v>666</v>
      </c>
    </row>
    <row r="3" spans="1:7" s="5" customFormat="1" ht="15.75" customHeight="1" x14ac:dyDescent="0.3">
      <c r="A3" s="16" t="s">
        <v>301</v>
      </c>
      <c r="B3" s="16"/>
      <c r="C3" s="16"/>
      <c r="E3" s="5" t="s">
        <v>302</v>
      </c>
    </row>
    <row r="4" spans="1:7" ht="15.75" customHeight="1" x14ac:dyDescent="0.25">
      <c r="A4" s="42">
        <v>5.4525462962962963E-2</v>
      </c>
      <c r="B4" s="8" t="s">
        <v>323</v>
      </c>
      <c r="C4" s="8">
        <v>1962</v>
      </c>
      <c r="E4" s="42">
        <v>6.3333333333333339E-2</v>
      </c>
      <c r="F4" s="8" t="s">
        <v>336</v>
      </c>
      <c r="G4" s="8">
        <v>1962</v>
      </c>
    </row>
    <row r="5" spans="1:7" ht="15.75" customHeight="1" x14ac:dyDescent="0.25">
      <c r="A5" s="42">
        <v>5.5254629629629626E-2</v>
      </c>
      <c r="B5" s="8" t="s">
        <v>324</v>
      </c>
      <c r="C5" s="8">
        <v>1964</v>
      </c>
      <c r="E5" s="42">
        <v>6.9097222222222213E-2</v>
      </c>
      <c r="F5" s="8" t="s">
        <v>344</v>
      </c>
      <c r="G5" s="8">
        <v>1968</v>
      </c>
    </row>
    <row r="6" spans="1:7" ht="15.75" customHeight="1" x14ac:dyDescent="0.25">
      <c r="A6" s="42">
        <v>5.6307870370370362E-2</v>
      </c>
      <c r="B6" s="8" t="s">
        <v>325</v>
      </c>
      <c r="C6" s="8">
        <v>1958</v>
      </c>
      <c r="E6" s="42">
        <v>6.9363425925925926E-2</v>
      </c>
      <c r="F6" s="8" t="s">
        <v>346</v>
      </c>
      <c r="G6" s="8">
        <v>1955</v>
      </c>
    </row>
    <row r="7" spans="1:7" ht="15.75" customHeight="1" x14ac:dyDescent="0.25">
      <c r="A7" s="42">
        <v>5.6666666666666671E-2</v>
      </c>
      <c r="B7" s="8" t="s">
        <v>326</v>
      </c>
      <c r="C7" s="8">
        <v>1960</v>
      </c>
      <c r="E7" s="42">
        <v>7.0509259259259258E-2</v>
      </c>
      <c r="F7" s="8" t="s">
        <v>348</v>
      </c>
      <c r="G7" s="8">
        <v>1959</v>
      </c>
    </row>
    <row r="8" spans="1:7" ht="15.75" customHeight="1" x14ac:dyDescent="0.25">
      <c r="A8" s="42">
        <v>5.9143518518518519E-2</v>
      </c>
      <c r="B8" s="8" t="s">
        <v>327</v>
      </c>
      <c r="C8" s="8">
        <v>1959</v>
      </c>
      <c r="E8" s="42">
        <v>7.2199074074074068E-2</v>
      </c>
      <c r="F8" s="8" t="s">
        <v>352</v>
      </c>
      <c r="G8" s="8">
        <v>1965</v>
      </c>
    </row>
    <row r="9" spans="1:7" ht="15.75" customHeight="1" x14ac:dyDescent="0.25">
      <c r="A9" s="42">
        <v>6.04050925925926E-2</v>
      </c>
      <c r="B9" s="8" t="s">
        <v>328</v>
      </c>
      <c r="C9" s="8">
        <v>1958</v>
      </c>
      <c r="E9" s="42">
        <v>7.3831018518518518E-2</v>
      </c>
      <c r="F9" s="8" t="s">
        <v>357</v>
      </c>
      <c r="G9" s="8">
        <v>1954</v>
      </c>
    </row>
    <row r="10" spans="1:7" ht="15.75" customHeight="1" x14ac:dyDescent="0.25">
      <c r="A10" s="42">
        <v>6.1087962962962962E-2</v>
      </c>
      <c r="B10" s="8" t="s">
        <v>329</v>
      </c>
      <c r="C10" s="8">
        <v>1955</v>
      </c>
      <c r="E10" s="42">
        <v>7.3981481481481481E-2</v>
      </c>
      <c r="F10" s="8" t="s">
        <v>358</v>
      </c>
      <c r="G10" s="8">
        <v>1968</v>
      </c>
    </row>
    <row r="11" spans="1:7" ht="15.75" customHeight="1" x14ac:dyDescent="0.25">
      <c r="A11" s="42">
        <v>6.1863425925925926E-2</v>
      </c>
      <c r="B11" s="8" t="s">
        <v>86</v>
      </c>
      <c r="C11" s="8">
        <v>1957</v>
      </c>
      <c r="E11" s="42">
        <v>7.5208333333333335E-2</v>
      </c>
      <c r="F11" s="8" t="s">
        <v>360</v>
      </c>
      <c r="G11" s="8">
        <v>1960</v>
      </c>
    </row>
    <row r="12" spans="1:7" ht="15.75" customHeight="1" x14ac:dyDescent="0.25">
      <c r="A12" s="42">
        <v>6.2280092592592595E-2</v>
      </c>
      <c r="B12" s="8" t="s">
        <v>330</v>
      </c>
      <c r="C12" s="8">
        <v>1980</v>
      </c>
      <c r="E12" s="42">
        <v>7.5497685185185182E-2</v>
      </c>
      <c r="F12" s="8" t="s">
        <v>361</v>
      </c>
      <c r="G12" s="8">
        <v>1964</v>
      </c>
    </row>
    <row r="13" spans="1:7" ht="15.75" customHeight="1" x14ac:dyDescent="0.25">
      <c r="A13" s="42">
        <v>6.2280092592592595E-2</v>
      </c>
      <c r="B13" s="8" t="s">
        <v>331</v>
      </c>
      <c r="C13" s="8">
        <v>1963</v>
      </c>
      <c r="E13" s="42">
        <v>7.7708333333333338E-2</v>
      </c>
      <c r="F13" s="9" t="s">
        <v>390</v>
      </c>
      <c r="G13" s="8">
        <v>1954</v>
      </c>
    </row>
    <row r="14" spans="1:7" ht="15.75" customHeight="1" x14ac:dyDescent="0.25">
      <c r="A14" s="42">
        <v>6.2685185185185191E-2</v>
      </c>
      <c r="B14" s="8" t="s">
        <v>332</v>
      </c>
      <c r="C14" s="8">
        <v>1965</v>
      </c>
      <c r="E14" s="42">
        <v>7.8877314814814817E-2</v>
      </c>
      <c r="F14" s="8" t="s">
        <v>368</v>
      </c>
      <c r="G14" s="8">
        <v>1953</v>
      </c>
    </row>
    <row r="15" spans="1:7" ht="15.75" customHeight="1" x14ac:dyDescent="0.25">
      <c r="A15" s="42">
        <v>6.2789351851851846E-2</v>
      </c>
      <c r="B15" s="8" t="s">
        <v>333</v>
      </c>
      <c r="C15" s="8">
        <v>1948</v>
      </c>
      <c r="E15" s="42">
        <v>8.0023148148148149E-2</v>
      </c>
      <c r="F15" s="8" t="s">
        <v>369</v>
      </c>
      <c r="G15" s="8">
        <v>1951</v>
      </c>
    </row>
    <row r="16" spans="1:7" ht="15.75" customHeight="1" x14ac:dyDescent="0.25">
      <c r="A16" s="42">
        <v>6.3263888888888883E-2</v>
      </c>
      <c r="B16" s="8" t="s">
        <v>334</v>
      </c>
      <c r="C16" s="8">
        <v>1958</v>
      </c>
      <c r="E16" s="42">
        <v>9.347222222222222E-2</v>
      </c>
      <c r="F16" s="8" t="s">
        <v>373</v>
      </c>
      <c r="G16" s="8">
        <v>1967</v>
      </c>
    </row>
    <row r="17" spans="1:7" ht="15.75" customHeight="1" x14ac:dyDescent="0.25">
      <c r="A17" s="42">
        <v>6.3321759259259258E-2</v>
      </c>
      <c r="B17" s="8" t="s">
        <v>335</v>
      </c>
      <c r="C17" s="8">
        <v>1971</v>
      </c>
      <c r="E17" s="42">
        <v>9.347222222222222E-2</v>
      </c>
      <c r="F17" s="8" t="s">
        <v>374</v>
      </c>
      <c r="G17" s="8">
        <v>1958</v>
      </c>
    </row>
    <row r="18" spans="1:7" ht="15.75" customHeight="1" x14ac:dyDescent="0.25">
      <c r="A18" s="42">
        <v>6.4247685185185185E-2</v>
      </c>
      <c r="B18" s="8" t="s">
        <v>337</v>
      </c>
      <c r="C18" s="8">
        <v>1955</v>
      </c>
    </row>
    <row r="19" spans="1:7" ht="15.75" customHeight="1" x14ac:dyDescent="0.25">
      <c r="A19" s="42">
        <v>6.4479166666666657E-2</v>
      </c>
      <c r="B19" s="8" t="s">
        <v>338</v>
      </c>
      <c r="C19" s="8">
        <v>1944</v>
      </c>
    </row>
    <row r="20" spans="1:7" ht="15.75" customHeight="1" x14ac:dyDescent="0.25">
      <c r="A20" s="42">
        <v>6.4502314814814818E-2</v>
      </c>
      <c r="B20" s="8" t="s">
        <v>339</v>
      </c>
      <c r="C20" s="8">
        <v>1947</v>
      </c>
    </row>
    <row r="21" spans="1:7" ht="15.75" customHeight="1" x14ac:dyDescent="0.25">
      <c r="A21" s="42">
        <v>6.5497685185185187E-2</v>
      </c>
      <c r="B21" s="8" t="s">
        <v>340</v>
      </c>
      <c r="C21" s="8">
        <v>1951</v>
      </c>
    </row>
    <row r="22" spans="1:7" ht="15.75" customHeight="1" x14ac:dyDescent="0.25">
      <c r="A22" s="42">
        <v>6.5925925925925929E-2</v>
      </c>
      <c r="B22" s="8" t="s">
        <v>341</v>
      </c>
      <c r="C22" s="8">
        <v>1960</v>
      </c>
    </row>
    <row r="23" spans="1:7" ht="15.75" customHeight="1" x14ac:dyDescent="0.25">
      <c r="A23" s="42">
        <v>6.8090277777777777E-2</v>
      </c>
      <c r="B23" s="8" t="s">
        <v>342</v>
      </c>
      <c r="C23" s="8">
        <v>1956</v>
      </c>
    </row>
    <row r="24" spans="1:7" ht="15.75" customHeight="1" x14ac:dyDescent="0.25">
      <c r="A24" s="42">
        <v>6.8101851851851858E-2</v>
      </c>
      <c r="B24" s="8" t="s">
        <v>343</v>
      </c>
      <c r="C24" s="8">
        <v>1959</v>
      </c>
    </row>
    <row r="25" spans="1:7" ht="15.75" customHeight="1" x14ac:dyDescent="0.25">
      <c r="A25" s="42">
        <v>6.9143518518518521E-2</v>
      </c>
      <c r="B25" s="8" t="s">
        <v>345</v>
      </c>
      <c r="C25" s="8">
        <v>1953</v>
      </c>
    </row>
    <row r="26" spans="1:7" ht="15.75" customHeight="1" x14ac:dyDescent="0.25">
      <c r="A26" s="42">
        <v>7.0081018518518515E-2</v>
      </c>
      <c r="B26" s="8" t="s">
        <v>347</v>
      </c>
      <c r="C26" s="8">
        <v>1966</v>
      </c>
    </row>
    <row r="27" spans="1:7" ht="15.75" customHeight="1" x14ac:dyDescent="0.25">
      <c r="A27" s="42">
        <v>7.1087962962962964E-2</v>
      </c>
      <c r="B27" s="8" t="s">
        <v>349</v>
      </c>
      <c r="C27" s="8">
        <v>1958</v>
      </c>
    </row>
    <row r="28" spans="1:7" ht="15.75" customHeight="1" x14ac:dyDescent="0.25">
      <c r="A28" s="42">
        <v>7.166666666666667E-2</v>
      </c>
      <c r="B28" s="8" t="s">
        <v>350</v>
      </c>
      <c r="C28" s="8">
        <v>1952</v>
      </c>
    </row>
    <row r="29" spans="1:7" ht="15.75" customHeight="1" x14ac:dyDescent="0.25">
      <c r="A29" s="42">
        <v>7.2152777777777774E-2</v>
      </c>
      <c r="B29" s="8" t="s">
        <v>351</v>
      </c>
      <c r="C29" s="8">
        <v>1944</v>
      </c>
    </row>
    <row r="30" spans="1:7" ht="15.75" customHeight="1" x14ac:dyDescent="0.25">
      <c r="A30" s="42">
        <v>7.2951388888888885E-2</v>
      </c>
      <c r="B30" s="8" t="s">
        <v>353</v>
      </c>
      <c r="C30" s="8">
        <v>1960</v>
      </c>
    </row>
    <row r="31" spans="1:7" ht="15.75" customHeight="1" x14ac:dyDescent="0.25">
      <c r="A31" s="42">
        <v>7.3715277777777768E-2</v>
      </c>
      <c r="B31" s="8" t="s">
        <v>354</v>
      </c>
      <c r="C31" s="8">
        <v>1966</v>
      </c>
    </row>
    <row r="32" spans="1:7" ht="15.75" customHeight="1" x14ac:dyDescent="0.25">
      <c r="A32" s="42">
        <v>7.3773148148148157E-2</v>
      </c>
      <c r="B32" s="8" t="s">
        <v>355</v>
      </c>
      <c r="C32" s="8">
        <v>1957</v>
      </c>
    </row>
    <row r="33" spans="1:3" ht="15.75" customHeight="1" x14ac:dyDescent="0.25">
      <c r="A33" s="42">
        <v>7.3807870370370371E-2</v>
      </c>
      <c r="B33" s="8" t="s">
        <v>356</v>
      </c>
      <c r="C33" s="8">
        <v>1943</v>
      </c>
    </row>
    <row r="34" spans="1:3" ht="15.75" customHeight="1" x14ac:dyDescent="0.25">
      <c r="A34" s="42">
        <v>7.5034722222222225E-2</v>
      </c>
      <c r="B34" s="8" t="s">
        <v>359</v>
      </c>
      <c r="C34" s="8">
        <v>1945</v>
      </c>
    </row>
    <row r="35" spans="1:3" ht="15.75" customHeight="1" x14ac:dyDescent="0.25">
      <c r="A35" s="42">
        <v>7.5555555555555556E-2</v>
      </c>
      <c r="B35" s="8" t="s">
        <v>362</v>
      </c>
      <c r="C35" s="8">
        <v>1964</v>
      </c>
    </row>
    <row r="36" spans="1:3" ht="15.75" customHeight="1" x14ac:dyDescent="0.25">
      <c r="A36" s="42">
        <v>7.604166666666666E-2</v>
      </c>
      <c r="B36" s="8" t="s">
        <v>363</v>
      </c>
      <c r="C36" s="8">
        <v>1938</v>
      </c>
    </row>
    <row r="37" spans="1:3" ht="15.75" customHeight="1" x14ac:dyDescent="0.25">
      <c r="A37" s="42">
        <v>7.6203703703703704E-2</v>
      </c>
      <c r="B37" s="8" t="s">
        <v>165</v>
      </c>
      <c r="C37" s="8">
        <v>1955</v>
      </c>
    </row>
    <row r="38" spans="1:3" ht="15.75" customHeight="1" x14ac:dyDescent="0.25">
      <c r="A38" s="42">
        <v>7.7372685185185183E-2</v>
      </c>
      <c r="B38" s="8" t="s">
        <v>364</v>
      </c>
      <c r="C38" s="8">
        <v>1969</v>
      </c>
    </row>
    <row r="39" spans="1:3" ht="15.75" customHeight="1" x14ac:dyDescent="0.25">
      <c r="A39" s="42">
        <v>7.7465277777777772E-2</v>
      </c>
      <c r="B39" s="8" t="s">
        <v>365</v>
      </c>
      <c r="C39" s="8">
        <v>1943</v>
      </c>
    </row>
    <row r="40" spans="1:3" ht="15.75" customHeight="1" x14ac:dyDescent="0.25">
      <c r="A40" s="42">
        <v>7.7569444444444455E-2</v>
      </c>
      <c r="B40" s="8" t="s">
        <v>366</v>
      </c>
      <c r="C40" s="8">
        <v>1962</v>
      </c>
    </row>
    <row r="41" spans="1:3" ht="15.75" customHeight="1" x14ac:dyDescent="0.25">
      <c r="A41" s="42">
        <v>7.7662037037037043E-2</v>
      </c>
      <c r="B41" s="8" t="s">
        <v>367</v>
      </c>
      <c r="C41" s="8">
        <v>1961</v>
      </c>
    </row>
    <row r="42" spans="1:3" ht="15.75" customHeight="1" x14ac:dyDescent="0.25">
      <c r="A42" s="42">
        <v>8.2002314814814806E-2</v>
      </c>
      <c r="B42" s="8" t="s">
        <v>150</v>
      </c>
      <c r="C42" s="8">
        <v>1949</v>
      </c>
    </row>
    <row r="43" spans="1:3" ht="15.75" customHeight="1" x14ac:dyDescent="0.25">
      <c r="A43" s="42">
        <v>8.9363425925925929E-2</v>
      </c>
      <c r="B43" s="8" t="s">
        <v>370</v>
      </c>
      <c r="C43" s="8">
        <v>1926</v>
      </c>
    </row>
    <row r="44" spans="1:3" ht="15.75" customHeight="1" x14ac:dyDescent="0.25">
      <c r="A44" s="42">
        <v>9.0590277777777783E-2</v>
      </c>
      <c r="B44" s="8" t="s">
        <v>371</v>
      </c>
      <c r="C44" s="8">
        <v>1965</v>
      </c>
    </row>
    <row r="45" spans="1:3" ht="15.75" customHeight="1" x14ac:dyDescent="0.25">
      <c r="A45" s="42">
        <v>9.1238425925925917E-2</v>
      </c>
      <c r="B45" s="8" t="s">
        <v>372</v>
      </c>
      <c r="C45" s="8">
        <v>1968</v>
      </c>
    </row>
    <row r="48" spans="1:3" ht="12.5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31</vt:i4>
      </vt:variant>
    </vt:vector>
  </HeadingPairs>
  <TitlesOfParts>
    <vt:vector size="31" baseType="lpstr">
      <vt:lpstr>1992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Rannveig Oddsdóttir</dc:creator>
  <cp:lastModifiedBy>Rannveig Oddsdóttir</cp:lastModifiedBy>
  <dcterms:created xsi:type="dcterms:W3CDTF">2021-06-01T20:33:33Z</dcterms:created>
  <dcterms:modified xsi:type="dcterms:W3CDTF">2022-07-03T23:09:09Z</dcterms:modified>
</cp:coreProperties>
</file>