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760" activeTab="2"/>
  </bookViews>
  <sheets>
    <sheet name="Leikskóli" sheetId="2" r:id="rId1"/>
    <sheet name="Grunnsk_2km" sheetId="1" r:id="rId2"/>
    <sheet name="5km" sheetId="3" r:id="rId3"/>
    <sheet name="Skólakeppni" sheetId="4" r:id="rId4"/>
  </sheets>
  <definedNames>
    <definedName name="Brekka">'5km'!#REF!</definedName>
    <definedName name="Brekkuskóli">Grunnsk_2km!#REF!</definedName>
    <definedName name="Dalvík">Grunnsk_2km!#REF!</definedName>
    <definedName name="Fjallabyggð">Grunnsk_2km!#REF!</definedName>
    <definedName name="Giljaskóli">Grunnsk_2km!#REF!</definedName>
    <definedName name="Glerárskóli">Grunnsk_2km!#REF!</definedName>
    <definedName name="Grenivík">Grunnsk_2km!#REF!</definedName>
    <definedName name="Grímsey">Grunnsk_2km!#REF!</definedName>
    <definedName name="Hlíðarskóli">Grunnsk_2km!#REF!</definedName>
    <definedName name="Hrafnagil">Grunnsk_2km!#REF!</definedName>
    <definedName name="Hrísey">Grunnsk_2km!#REF!</definedName>
    <definedName name="Húsavík">Grunnsk_2km!#REF!</definedName>
    <definedName name="Lundarskóli">Grunnsk_2km!#REF!</definedName>
    <definedName name="Lundur">Grunnsk_2km!#REF!</definedName>
    <definedName name="Naustaskóli">Grunnsk_2km!#REF!</definedName>
    <definedName name="Oddeyrarskóli">Grunnsk_2km!#REF!</definedName>
    <definedName name="Ólafsfjörður">Grunnsk_2km!#REF!</definedName>
    <definedName name="Raufarhöfn">Grunnsk_2km!#REF!</definedName>
    <definedName name="Reykjahlíðarskóli">Grunnsk_2km!#REF!</definedName>
    <definedName name="Siglufjörður">Grunnsk_2km!#REF!</definedName>
    <definedName name="Síðuskóli">Grunnsk_2km!#REF!</definedName>
    <definedName name="Stórutjarnaskóli">Grunnsk_2km!#REF!</definedName>
    <definedName name="Svalbarð">Grunnsk_2km!#REF!</definedName>
    <definedName name="Valsárskóli">Grunnsk_2km!#REF!</definedName>
    <definedName name="Þelamörk">Grunnsk_2km!#REF!</definedName>
    <definedName name="Þórshöfn">Grunnsk_2km!#REF!</definedName>
    <definedName name="Öxarfjarðarskóli">Grunnsk_2km!#REF!</definedName>
    <definedName name="Öxarfjörður">Grunnsk_2km!#REF!</definedName>
  </definedNames>
  <calcPr calcId="145621"/>
</workbook>
</file>

<file path=xl/calcChain.xml><?xml version="1.0" encoding="utf-8"?>
<calcChain xmlns="http://schemas.openxmlformats.org/spreadsheetml/2006/main">
  <c r="O997" i="3" l="1"/>
</calcChain>
</file>

<file path=xl/sharedStrings.xml><?xml version="1.0" encoding="utf-8"?>
<sst xmlns="http://schemas.openxmlformats.org/spreadsheetml/2006/main" count="832" uniqueCount="591">
  <si>
    <t>Brekkuskóli</t>
  </si>
  <si>
    <t>Naustaskóli</t>
  </si>
  <si>
    <t>Giljaskóli</t>
  </si>
  <si>
    <t>Síðuskóli</t>
  </si>
  <si>
    <t>Lundarskóli</t>
  </si>
  <si>
    <t>Glerárskóli</t>
  </si>
  <si>
    <t>Hlíðarskóli</t>
  </si>
  <si>
    <t>Oddeyrarskóli</t>
  </si>
  <si>
    <t>Hrísey</t>
  </si>
  <si>
    <t>Þelamörk</t>
  </si>
  <si>
    <t>Hrafnagil</t>
  </si>
  <si>
    <t>Valsárskóli</t>
  </si>
  <si>
    <t>Samtals</t>
  </si>
  <si>
    <t>Nafn</t>
  </si>
  <si>
    <t>Kennitala</t>
  </si>
  <si>
    <t>Skóli</t>
  </si>
  <si>
    <t>Nökkvi Hjörvarsson</t>
  </si>
  <si>
    <t>270306-3140</t>
  </si>
  <si>
    <t>Jakobína Hjörvarsdóttir</t>
  </si>
  <si>
    <t>180704-4180</t>
  </si>
  <si>
    <t>Elín Bára Wilkinsson</t>
  </si>
  <si>
    <t>130706-3470</t>
  </si>
  <si>
    <t>Elisabet Ýr Jóhannesdóttir</t>
  </si>
  <si>
    <t>070105-2680</t>
  </si>
  <si>
    <t>Margrét Ásta Hreinsdóttir</t>
  </si>
  <si>
    <t>080905-3430</t>
  </si>
  <si>
    <t>Sóley Sandra Torfadóttir</t>
  </si>
  <si>
    <t>021104-3020</t>
  </si>
  <si>
    <t>Hildur Helga Logadóttir</t>
  </si>
  <si>
    <t>230903-4170</t>
  </si>
  <si>
    <t>Tamara Akinyi</t>
  </si>
  <si>
    <t>030902-3940</t>
  </si>
  <si>
    <t>Lester Search</t>
  </si>
  <si>
    <t>140606-3910</t>
  </si>
  <si>
    <t>Magnþór Oddur Marteinsson</t>
  </si>
  <si>
    <t>180603-3520</t>
  </si>
  <si>
    <t>Sólveig María Marteinsdóttir</t>
  </si>
  <si>
    <t>020704-2840</t>
  </si>
  <si>
    <t>Jónsteinn Helgi Þórsson</t>
  </si>
  <si>
    <t>31004-2840</t>
  </si>
  <si>
    <t>Ída Marie Sörensen</t>
  </si>
  <si>
    <t>180603-4170</t>
  </si>
  <si>
    <t>Benedikt Sölvi Ingólfsson</t>
  </si>
  <si>
    <t>010301-3780</t>
  </si>
  <si>
    <t>Álfhildur Helga Ingólfsdóttir</t>
  </si>
  <si>
    <t>130104-3120</t>
  </si>
  <si>
    <t>Ingibjörg Dís Nielsdóttir</t>
  </si>
  <si>
    <t>020998-3189</t>
  </si>
  <si>
    <t>Ólafur Dagur Jónsson</t>
  </si>
  <si>
    <t>221206-2070</t>
  </si>
  <si>
    <t>Helgi Pétur Davíðsson</t>
  </si>
  <si>
    <t>190100-2940</t>
  </si>
  <si>
    <t>Hulda Kristín Helgadóttir</t>
  </si>
  <si>
    <t>100298-3179</t>
  </si>
  <si>
    <t>Oddrún Inga Marteinsdóttir</t>
  </si>
  <si>
    <t>150598-4009</t>
  </si>
  <si>
    <t>Ingunn Birna Árnadóttir</t>
  </si>
  <si>
    <t>300801-4040</t>
  </si>
  <si>
    <t>Anna Lind Logadóttir</t>
  </si>
  <si>
    <t>190101-3470</t>
  </si>
  <si>
    <t>Silva Rún Nielsdóttir</t>
  </si>
  <si>
    <t>140397-3349</t>
  </si>
  <si>
    <t>Kristófer Prior Jósefsson</t>
  </si>
  <si>
    <t>140301-3370</t>
  </si>
  <si>
    <t>Kara Hildur Axelsdóttir</t>
  </si>
  <si>
    <t>040701-3110</t>
  </si>
  <si>
    <t>Birta Karen Axelsdóttir</t>
  </si>
  <si>
    <t>201103-3390</t>
  </si>
  <si>
    <t>Agnar Páll Þórsson</t>
  </si>
  <si>
    <t>081200-3430</t>
  </si>
  <si>
    <t>Baldur Logi jónsson</t>
  </si>
  <si>
    <t>091200-2360</t>
  </si>
  <si>
    <t>Arndís Sigurðardóttir</t>
  </si>
  <si>
    <t>Jónína Margrét Guðbjartsdóttir</t>
  </si>
  <si>
    <t>040589-2799</t>
  </si>
  <si>
    <t>150281-4319</t>
  </si>
  <si>
    <t>Elís Freyr Jónsson</t>
  </si>
  <si>
    <t>120202-4130</t>
  </si>
  <si>
    <t>070500-3290</t>
  </si>
  <si>
    <t>Höskuldur Logi Hannesson</t>
  </si>
  <si>
    <t>Karen Rut Brynjarsdóttir</t>
  </si>
  <si>
    <t>210902-3170</t>
  </si>
  <si>
    <t>281101-3310</t>
  </si>
  <si>
    <t>070400-3320</t>
  </si>
  <si>
    <t>Óskar Þór Jónsson</t>
  </si>
  <si>
    <t>Þorsteinn Viðar Hannesson</t>
  </si>
  <si>
    <t>Stefán Máni Hákonarson</t>
  </si>
  <si>
    <t>Hilma Ösp Áskelsdóttir</t>
  </si>
  <si>
    <t>Sigurður Jökull Ingvason</t>
  </si>
  <si>
    <t>Lára Þórarinsdóttir</t>
  </si>
  <si>
    <t>Kolbrún Hauksdóttir</t>
  </si>
  <si>
    <t>Íris Thorleifsdóttir</t>
  </si>
  <si>
    <t>120102-3380</t>
  </si>
  <si>
    <t>131273-5689</t>
  </si>
  <si>
    <t>Elín Björg Þorsteinsdóttir</t>
  </si>
  <si>
    <t>290103-3630</t>
  </si>
  <si>
    <t>040105-3790</t>
  </si>
  <si>
    <t>Tristan Amir Bouhlale</t>
  </si>
  <si>
    <t>Heiðrún Nanna Ólafsdóttir</t>
  </si>
  <si>
    <t>Sara Yassmien Bouhlale</t>
  </si>
  <si>
    <t>240402-3350</t>
  </si>
  <si>
    <t>Alex Magnússon</t>
  </si>
  <si>
    <t>201101-2710</t>
  </si>
  <si>
    <t>Aníta Hjartardóttir</t>
  </si>
  <si>
    <t>Guðrún Arngrímsdóttir</t>
  </si>
  <si>
    <t>021182-5329</t>
  </si>
  <si>
    <t>Davíð Örn Aðalsteinsson</t>
  </si>
  <si>
    <t>100406-3810</t>
  </si>
  <si>
    <t>Hákon Atli Aðalsteinssin</t>
  </si>
  <si>
    <t>200804-2440</t>
  </si>
  <si>
    <t>Stefán Viðar Sigtryggsson</t>
  </si>
  <si>
    <t>230270-5979</t>
  </si>
  <si>
    <t>Steinar Logi Sveinsson</t>
  </si>
  <si>
    <t>Þengill Stefánsson</t>
  </si>
  <si>
    <t>150666-3259</t>
  </si>
  <si>
    <t>Aníta Marýn Gunnlaugsdóttir</t>
  </si>
  <si>
    <t>120902-3930</t>
  </si>
  <si>
    <t>Guðrún Blöndal</t>
  </si>
  <si>
    <t>Saga Margrét Sigurðardóttir</t>
  </si>
  <si>
    <t>190903-3110</t>
  </si>
  <si>
    <t>Uni Steinn Sigurðarsson</t>
  </si>
  <si>
    <t>290905-3030</t>
  </si>
  <si>
    <t>Fannar Logi Jóhannesson</t>
  </si>
  <si>
    <t>220704-4160</t>
  </si>
  <si>
    <t>Þórarinn Torfason</t>
  </si>
  <si>
    <t>020166-5259</t>
  </si>
  <si>
    <t>Roman Darri Stefansson Bos</t>
  </si>
  <si>
    <t>Dagur Axelsson</t>
  </si>
  <si>
    <t>Katrín Axelsdóttir</t>
  </si>
  <si>
    <t>Agnar Dan Agnarsson</t>
  </si>
  <si>
    <t>Dagur Snær Heimisson</t>
  </si>
  <si>
    <t>210202-3580</t>
  </si>
  <si>
    <t>Bergvin Daði Heimisson</t>
  </si>
  <si>
    <t>080506-2870</t>
  </si>
  <si>
    <t>Bryndís Dröfn Sigurðardóttir</t>
  </si>
  <si>
    <t>190802-3020</t>
  </si>
  <si>
    <t>Andri Valdur Finnbogason</t>
  </si>
  <si>
    <t>Katla Hjaltey Finnbogadóttir</t>
  </si>
  <si>
    <t>Anna Guðný Sveinsdóttir</t>
  </si>
  <si>
    <t>110406-3980</t>
  </si>
  <si>
    <t>Júla Margrét Sveinsdóttir</t>
  </si>
  <si>
    <t>110406-4010</t>
  </si>
  <si>
    <t>Marín Elva Sveinsdóttir</t>
  </si>
  <si>
    <t>261202-2710</t>
  </si>
  <si>
    <t>Ragnar Logi Björnsson</t>
  </si>
  <si>
    <t>Guðmundur Páll Björnsson</t>
  </si>
  <si>
    <t>070205-2380</t>
  </si>
  <si>
    <t>Sigursteinn Ýmir Birgisson</t>
  </si>
  <si>
    <t>Davíð Steinn Birgisson</t>
  </si>
  <si>
    <t>310801-3480</t>
  </si>
  <si>
    <t>Birgir Rúnar Davísson</t>
  </si>
  <si>
    <t>040677-4299</t>
  </si>
  <si>
    <t>Gabriel Heiðar Andersson</t>
  </si>
  <si>
    <t>190901-</t>
  </si>
  <si>
    <t xml:space="preserve"> Helga Viðarsdóttir</t>
  </si>
  <si>
    <t>251204-</t>
  </si>
  <si>
    <t>Viktor Freyr Arnarsson</t>
  </si>
  <si>
    <t>140205-2490</t>
  </si>
  <si>
    <t>Svanhildur Karlsdóttir</t>
  </si>
  <si>
    <t>300859-4109</t>
  </si>
  <si>
    <t>300999-3369</t>
  </si>
  <si>
    <t>Nana Rut Hlinsdóttir</t>
  </si>
  <si>
    <t>Elva Júlía Róbertsdóttir</t>
  </si>
  <si>
    <t>020503-3270</t>
  </si>
  <si>
    <t>Ellert Gunnsteinsson</t>
  </si>
  <si>
    <t>070163-3659</t>
  </si>
  <si>
    <t>Guðný Rún Ellertsdóttir</t>
  </si>
  <si>
    <t>110500-3660</t>
  </si>
  <si>
    <t>Rachael Lorna Johnstone</t>
  </si>
  <si>
    <t>221277-2529</t>
  </si>
  <si>
    <t>030874-2189</t>
  </si>
  <si>
    <t>Giorgio Baruchello</t>
  </si>
  <si>
    <t>050705-3580</t>
  </si>
  <si>
    <t>Daniel Snær Björnsson</t>
  </si>
  <si>
    <t>300704-3870</t>
  </si>
  <si>
    <t>Ísak Ernir Björnsson</t>
  </si>
  <si>
    <t>060805-2960</t>
  </si>
  <si>
    <t>Arnór Ingi Baldursson</t>
  </si>
  <si>
    <t>280404-3060</t>
  </si>
  <si>
    <t>Elva Ragnheiður Baldursdóttir</t>
  </si>
  <si>
    <t>280404-3140</t>
  </si>
  <si>
    <t>Halldór Jóhannesson</t>
  </si>
  <si>
    <t>130200-2730</t>
  </si>
  <si>
    <t>Sölvi Sverrisson</t>
  </si>
  <si>
    <t>171000-3350</t>
  </si>
  <si>
    <t>Reynir Eyfjörð Davíðsson</t>
  </si>
  <si>
    <t>301006-3730</t>
  </si>
  <si>
    <t>Brynhildur Bjarnadóttir</t>
  </si>
  <si>
    <t>070274-5079</t>
  </si>
  <si>
    <t>Sindri Sigurðarson</t>
  </si>
  <si>
    <t>110205-3170</t>
  </si>
  <si>
    <t>Katrín Sigurðardóttir</t>
  </si>
  <si>
    <t>171200-2960</t>
  </si>
  <si>
    <t>Valdís Sigurðardóttir</t>
  </si>
  <si>
    <t>010499-2679</t>
  </si>
  <si>
    <t>Bjarni Veigar Kristjánsson</t>
  </si>
  <si>
    <t>290204-3050</t>
  </si>
  <si>
    <t>Kieran Logi Johnstone</t>
  </si>
  <si>
    <t>Þordís Elín Bjarkadóttir</t>
  </si>
  <si>
    <t>190701-2980</t>
  </si>
  <si>
    <t>Díanna Erlingsdóttir</t>
  </si>
  <si>
    <t>160271-5909</t>
  </si>
  <si>
    <t>Sigurður Máni Guðmundsson</t>
  </si>
  <si>
    <t>170806-3360</t>
  </si>
  <si>
    <t>Ásmundur Smári Ragnarsson</t>
  </si>
  <si>
    <t>300599-3109</t>
  </si>
  <si>
    <t>Þórsteinn Atli Ragnarsson</t>
  </si>
  <si>
    <t>100204-2150</t>
  </si>
  <si>
    <t>Elín Rósa Ragnarsdóttir</t>
  </si>
  <si>
    <t>180806-3180</t>
  </si>
  <si>
    <t>Magni Rafn Ragnarsson</t>
  </si>
  <si>
    <t>Lorenzo Kiljan Johnstone</t>
  </si>
  <si>
    <t>Guðrún Rósa Þórsteinsdóttir</t>
  </si>
  <si>
    <t>270370-4039</t>
  </si>
  <si>
    <t>Ragnar Ásmundsson</t>
  </si>
  <si>
    <t>310370-3399</t>
  </si>
  <si>
    <t>Kolbrún ósk Vilhjálmsdóttir</t>
  </si>
  <si>
    <t>190606-3410</t>
  </si>
  <si>
    <t>Viktor Breki Guðmundsson</t>
  </si>
  <si>
    <t>170806-3790</t>
  </si>
  <si>
    <t>Svanhildur Ingvarsdóttir</t>
  </si>
  <si>
    <t>130173-3069</t>
  </si>
  <si>
    <t>Freyja Jóhanssdóttir</t>
  </si>
  <si>
    <t>160102-</t>
  </si>
  <si>
    <t>Skúli Friðfinnsson</t>
  </si>
  <si>
    <t>Björg Elva Friðfinnsdóttir</t>
  </si>
  <si>
    <t>171002-3110</t>
  </si>
  <si>
    <t>Áslaug Dröfn Sveinbjörnsdóttir</t>
  </si>
  <si>
    <t>070904-3490</t>
  </si>
  <si>
    <t>Bjarmi Kristjánsson</t>
  </si>
  <si>
    <t>Emilía Rós Dýrfjörð Hauksdóttir</t>
  </si>
  <si>
    <t>Bjarni Freyr Brynjólfsson</t>
  </si>
  <si>
    <t>140604-3210</t>
  </si>
  <si>
    <t>Hrafnhildur Brynjólfsdóttir</t>
  </si>
  <si>
    <t>040606-2030</t>
  </si>
  <si>
    <t>280280-3649</t>
  </si>
  <si>
    <t>Fannar Breki Kárason</t>
  </si>
  <si>
    <t>021105-4490</t>
  </si>
  <si>
    <t>Una Þóra Ágústsdóttir</t>
  </si>
  <si>
    <t>Sara Rut Axelsdóttir</t>
  </si>
  <si>
    <t>130606-3420</t>
  </si>
  <si>
    <t>Sólveig Lilja Einarsdóttir</t>
  </si>
  <si>
    <t>170201-2130</t>
  </si>
  <si>
    <t>Margrét Jóna Stefánsdóttir</t>
  </si>
  <si>
    <t>070102-3660</t>
  </si>
  <si>
    <t>Elín Auður Ólafsdóttir</t>
  </si>
  <si>
    <t>180585-3039</t>
  </si>
  <si>
    <t>Íris Orradóttir</t>
  </si>
  <si>
    <t>201103-3550</t>
  </si>
  <si>
    <t>Arna Rut Orradóttir</t>
  </si>
  <si>
    <t>230206-2870</t>
  </si>
  <si>
    <t>Auður Kristinsdóttir</t>
  </si>
  <si>
    <t>11075-3799</t>
  </si>
  <si>
    <t>Ólavía Krara Einarsdóttir</t>
  </si>
  <si>
    <t>180901-4420</t>
  </si>
  <si>
    <t>Snævar Bjarki Davíðsson</t>
  </si>
  <si>
    <t>Hafsteinn Heimir Óðinsson</t>
  </si>
  <si>
    <t>Christian Freyr Hermannson</t>
  </si>
  <si>
    <t>Daniel Blær Þórisson</t>
  </si>
  <si>
    <t>Johann Tumi Jóhannsson</t>
  </si>
  <si>
    <t>Einar Örn Gíslason</t>
  </si>
  <si>
    <t>Adrian Smári Gunnarsson</t>
  </si>
  <si>
    <t>Aron Seinar Gunnarsson</t>
  </si>
  <si>
    <t>Alexandra Gunnarsdóttir</t>
  </si>
  <si>
    <t>Emil Hrafn Ómarsson</t>
  </si>
  <si>
    <t>Rúnar Freyr Júliusson</t>
  </si>
  <si>
    <t>Jara Sól Ingimarsdóttir</t>
  </si>
  <si>
    <t>Gabriel Ingimarsson</t>
  </si>
  <si>
    <t>Dísela Carmen Hermansdóttir</t>
  </si>
  <si>
    <t>Mikael Ásgeirsson</t>
  </si>
  <si>
    <t>Hermann Ingi Sindrason</t>
  </si>
  <si>
    <t>Hafrún Þórisdóttir</t>
  </si>
  <si>
    <t>Karolína Domanska</t>
  </si>
  <si>
    <t>Monika Sól Jóhannsdóttir</t>
  </si>
  <si>
    <t xml:space="preserve">Númi Möller </t>
  </si>
  <si>
    <t>Victoria Hermannsdóttir</t>
  </si>
  <si>
    <t>Tara líf Hermannsdóttir</t>
  </si>
  <si>
    <t>Bjarni Sævar Óðinsson</t>
  </si>
  <si>
    <t>Jóhanna Kristín Júlíusdóttir</t>
  </si>
  <si>
    <t>Stella Kristín Júlíusdóttir</t>
  </si>
  <si>
    <t>Ásdís Karen Hauksdóttir</t>
  </si>
  <si>
    <t>140202-3120</t>
  </si>
  <si>
    <t>Eygló Ástþórsdóttir</t>
  </si>
  <si>
    <t>210501-3470</t>
  </si>
  <si>
    <t>Hrafntinna Nótt Laufdal</t>
  </si>
  <si>
    <t>100801-3880</t>
  </si>
  <si>
    <t>Teresa Regina Snorradóttir</t>
  </si>
  <si>
    <t>121201-4290</t>
  </si>
  <si>
    <t>Bjarnfríður Sveinbjörnsdóttir</t>
  </si>
  <si>
    <t>230777-5519</t>
  </si>
  <si>
    <t>Guðrún Nýbjörg Svanbjörnsdóttir</t>
  </si>
  <si>
    <t>170671-3929</t>
  </si>
  <si>
    <t>Snæþór Aðalsteinsson</t>
  </si>
  <si>
    <t>270196-3149</t>
  </si>
  <si>
    <t>Þorri Starrason</t>
  </si>
  <si>
    <t>240899-3619</t>
  </si>
  <si>
    <t>Starri Heiðmarsson</t>
  </si>
  <si>
    <t>060969-5319</t>
  </si>
  <si>
    <t>Viktor Emil Sigtryggsson</t>
  </si>
  <si>
    <t>100400-3320</t>
  </si>
  <si>
    <t>Axel Ernir Viðarsson</t>
  </si>
  <si>
    <t>201279-3139</t>
  </si>
  <si>
    <t>Ísabella Örk Ingólfsdóttir</t>
  </si>
  <si>
    <t>1908-3840</t>
  </si>
  <si>
    <t xml:space="preserve">Matiss Leo Meckl </t>
  </si>
  <si>
    <t>220604-4030</t>
  </si>
  <si>
    <t>Guðmar Gísli Þrastarson</t>
  </si>
  <si>
    <t>Angantýr Máni Gautason</t>
  </si>
  <si>
    <t>100100-3120</t>
  </si>
  <si>
    <t>Gunnar Hólm Hjálmarsson</t>
  </si>
  <si>
    <t>Tinna Dís Axelsdóttir</t>
  </si>
  <si>
    <t>Daney Eva Ómarsdóttir Banine</t>
  </si>
  <si>
    <t>300102-3360</t>
  </si>
  <si>
    <t>Kolbrún Anna Pétursdóttir</t>
  </si>
  <si>
    <t>Ísak Logi Pétursson</t>
  </si>
  <si>
    <t>230704-3330</t>
  </si>
  <si>
    <t>Lárus Sólon Biering Ottósson</t>
  </si>
  <si>
    <t>Hermann Biering Ottósson</t>
  </si>
  <si>
    <t>111298-3439</t>
  </si>
  <si>
    <t>Vilhelm Ottó Biering Ottósson</t>
  </si>
  <si>
    <t>200502-3020</t>
  </si>
  <si>
    <t>Ottó Biering Ottósson</t>
  </si>
  <si>
    <t>260374-4869</t>
  </si>
  <si>
    <t>Agnes Birta</t>
  </si>
  <si>
    <t>Mikael Máni Sigurðsson</t>
  </si>
  <si>
    <t>190803-3760</t>
  </si>
  <si>
    <t>Gebríel Esra Sigurðsson</t>
  </si>
  <si>
    <t>170606-3350</t>
  </si>
  <si>
    <t>040304-2150</t>
  </si>
  <si>
    <t>Brynjólfur Sveinsson</t>
  </si>
  <si>
    <t>190275-5079</t>
  </si>
  <si>
    <t>280204-3589</t>
  </si>
  <si>
    <t>Bjarklind Ásta Brynjólfsdóttir</t>
  </si>
  <si>
    <t>111099-3089</t>
  </si>
  <si>
    <t>Ingþór Bjarki Brynjólfsson</t>
  </si>
  <si>
    <t>280706-2640</t>
  </si>
  <si>
    <t>Hrönn Kristjánsdóttir</t>
  </si>
  <si>
    <t>Kristófer Kristjánsson</t>
  </si>
  <si>
    <t>Sigfríð Einarsdóttir</t>
  </si>
  <si>
    <t>281176-5879</t>
  </si>
  <si>
    <t>Katrín Rós Vignisdóttir</t>
  </si>
  <si>
    <t>100202-2980</t>
  </si>
  <si>
    <t>Bryndís María Davíðsdóttir</t>
  </si>
  <si>
    <t>130174-4939</t>
  </si>
  <si>
    <t>Einar Ingimundarson</t>
  </si>
  <si>
    <t>091074-4279</t>
  </si>
  <si>
    <t>Birgir Ingi Einarsson</t>
  </si>
  <si>
    <t>050401-3240</t>
  </si>
  <si>
    <t>Elín Hildur Einarsdóttir</t>
  </si>
  <si>
    <t>Ragnar Gunnar Gunnarsson</t>
  </si>
  <si>
    <t>260702-3430</t>
  </si>
  <si>
    <t>Valdís María Gunnarsdóttir</t>
  </si>
  <si>
    <t>Viktor Jens Gunnarsson</t>
  </si>
  <si>
    <t>Smári Jónsson</t>
  </si>
  <si>
    <t>150501-3420</t>
  </si>
  <si>
    <t>Elvar Máni Stefánsson</t>
  </si>
  <si>
    <t>Eiður Logi Stefánsson</t>
  </si>
  <si>
    <t>Magnea Björt Jóhannesdóttir</t>
  </si>
  <si>
    <t>María Catharína Ólafsdóttir Grós</t>
  </si>
  <si>
    <t>050203-3280</t>
  </si>
  <si>
    <t>Jónatan Marteinn Jónsson</t>
  </si>
  <si>
    <t>220300-4470</t>
  </si>
  <si>
    <t>Egill Bjarni Gíslason</t>
  </si>
  <si>
    <t>050201-2010</t>
  </si>
  <si>
    <t>Gísli Einar Árnason</t>
  </si>
  <si>
    <t>230474-4009</t>
  </si>
  <si>
    <t>Arnór Bjarki Hjaltalín</t>
  </si>
  <si>
    <t>100906-2790</t>
  </si>
  <si>
    <t>Birgitta Jóhannsdóttir</t>
  </si>
  <si>
    <t>210702-2610</t>
  </si>
  <si>
    <t>Viktoría Rún Sigurðardóttir</t>
  </si>
  <si>
    <t>221110-3280</t>
  </si>
  <si>
    <t>Katrín Dóra Jónsdóttir</t>
  </si>
  <si>
    <t>010304-3420</t>
  </si>
  <si>
    <t>Auðunn Elfar Þórarinsson</t>
  </si>
  <si>
    <t>191203-2670</t>
  </si>
  <si>
    <t>Anna Lovísa Arnarsdóttir</t>
  </si>
  <si>
    <t>Sóley Dögg Maríudóttir</t>
  </si>
  <si>
    <t>190202-3050</t>
  </si>
  <si>
    <t>Bjarni Guðleifsson</t>
  </si>
  <si>
    <t>210642-4639</t>
  </si>
  <si>
    <t>Sigurður Jenni Hjálmarsson</t>
  </si>
  <si>
    <t>Steinar Svanlaugsson</t>
  </si>
  <si>
    <t>Bjartmar Svanlaugsson</t>
  </si>
  <si>
    <t>110606-3380</t>
  </si>
  <si>
    <t>Kolbrá Svanlaugsdóttir</t>
  </si>
  <si>
    <t>020404-3540</t>
  </si>
  <si>
    <t xml:space="preserve">Inga Bryndís Ingadóttir </t>
  </si>
  <si>
    <t>101000-3970</t>
  </si>
  <si>
    <t>Ágúst Hlynur Halldórsson</t>
  </si>
  <si>
    <t>291104-3120</t>
  </si>
  <si>
    <t>Hlynur Sigfússon</t>
  </si>
  <si>
    <t>300501-3030</t>
  </si>
  <si>
    <t>Örvar Ernir Elvarsson</t>
  </si>
  <si>
    <t>080802-2770</t>
  </si>
  <si>
    <t>Selma Hrönn Elvarsdóttir</t>
  </si>
  <si>
    <t>130604-2930</t>
  </si>
  <si>
    <t>Berglind Ýr Guðmundsdóttir</t>
  </si>
  <si>
    <t>260302-2720</t>
  </si>
  <si>
    <t>101104-3460</t>
  </si>
  <si>
    <t>Hulddís Maren Gunnarsdóttir</t>
  </si>
  <si>
    <t>Breki Harðarson</t>
  </si>
  <si>
    <t>090202-3080</t>
  </si>
  <si>
    <t>Einar Örn Ásgeirsson</t>
  </si>
  <si>
    <t>070904-3650</t>
  </si>
  <si>
    <t>Hreiðar Logi Ásgeirsson</t>
  </si>
  <si>
    <t>310306-2820</t>
  </si>
  <si>
    <t>Elenóra Kristjánsdóttir</t>
  </si>
  <si>
    <t>231005-2850</t>
  </si>
  <si>
    <t>200505-</t>
  </si>
  <si>
    <t>Guðmundur Ari Jónsson</t>
  </si>
  <si>
    <t>Bárður Hólmgeirsson</t>
  </si>
  <si>
    <t>010404-3390</t>
  </si>
  <si>
    <t>Oddgeir Ísaksson</t>
  </si>
  <si>
    <t>290304-3420</t>
  </si>
  <si>
    <t>Ingi Hrannar Pálmason</t>
  </si>
  <si>
    <t>140304-2710</t>
  </si>
  <si>
    <t>Gunnborg Petra Jóhannsdóttir</t>
  </si>
  <si>
    <t>131004-3970</t>
  </si>
  <si>
    <t>Lilja Katrín Jóhannsdóttir</t>
  </si>
  <si>
    <t>021102-2880</t>
  </si>
  <si>
    <t>Heiðar Gauti Jóhannson</t>
  </si>
  <si>
    <t>21102-2610</t>
  </si>
  <si>
    <t>Bergrún Bjarnadóttir</t>
  </si>
  <si>
    <t>220502-3680</t>
  </si>
  <si>
    <t>Páll Rúnar Bjarnason</t>
  </si>
  <si>
    <t>090200-3130</t>
  </si>
  <si>
    <t xml:space="preserve">Emelía Blöndal </t>
  </si>
  <si>
    <t>Sævar Helgason</t>
  </si>
  <si>
    <t>020773-5109</t>
  </si>
  <si>
    <t xml:space="preserve">Arna Sól Sævarsdóttir </t>
  </si>
  <si>
    <t>290200-3930</t>
  </si>
  <si>
    <t>Þórir Hrafn Ellertsson</t>
  </si>
  <si>
    <t>Ernir Elí Ellertsson</t>
  </si>
  <si>
    <t>220704-</t>
  </si>
  <si>
    <t>Valur Örn Ellertsson</t>
  </si>
  <si>
    <t>Ellert Örn Erlingsson</t>
  </si>
  <si>
    <t>120975-5529</t>
  </si>
  <si>
    <t>Friðrikka Nína Guðmundsdóttir</t>
  </si>
  <si>
    <t>080505-</t>
  </si>
  <si>
    <t>Sindri Guðmundsson</t>
  </si>
  <si>
    <t>110595-3879</t>
  </si>
  <si>
    <t>Þórunn Helga Stefánsdóttir</t>
  </si>
  <si>
    <t>Kristján Breki Pétursson</t>
  </si>
  <si>
    <t>Karen María Sigurgeirsdóttir</t>
  </si>
  <si>
    <t>220601-2850</t>
  </si>
  <si>
    <t>110606-</t>
  </si>
  <si>
    <t>Sara Ómarsdóttir</t>
  </si>
  <si>
    <t>251282-3319</t>
  </si>
  <si>
    <t>Rakel Sjöfn Stefánsdóttir</t>
  </si>
  <si>
    <t>041000-3330</t>
  </si>
  <si>
    <t>Rósa Dís Stefánsdóttir</t>
  </si>
  <si>
    <t>041000-3410</t>
  </si>
  <si>
    <t>Baldvin Hrafn Hreiðarsson</t>
  </si>
  <si>
    <t>070402-</t>
  </si>
  <si>
    <t>Valtýr Steinar Hreiðarsson</t>
  </si>
  <si>
    <t>211100-</t>
  </si>
  <si>
    <t>Guðríður jónasdóttir</t>
  </si>
  <si>
    <t>151271-5379</t>
  </si>
  <si>
    <t>Jón Ólafur Þorsteinsson</t>
  </si>
  <si>
    <t>290402-2550</t>
  </si>
  <si>
    <t>Guðrún Inga Þorsteinsdóttir</t>
  </si>
  <si>
    <t>010805-3840</t>
  </si>
  <si>
    <t>Hlynur Jónsson</t>
  </si>
  <si>
    <t>230867-3729</t>
  </si>
  <si>
    <t>María Rós Þorgilsdóttir</t>
  </si>
  <si>
    <t>110804-</t>
  </si>
  <si>
    <t>Halldóra Dögg Sigurðardóttir</t>
  </si>
  <si>
    <t>240403-3310</t>
  </si>
  <si>
    <t>Móheiður Ólafsdóttir</t>
  </si>
  <si>
    <t>051004-3370</t>
  </si>
  <si>
    <t>Haukur Bjarmi Egilsson</t>
  </si>
  <si>
    <t>120104-</t>
  </si>
  <si>
    <t>Máney Ósk Egilsdóttir</t>
  </si>
  <si>
    <t>190300-</t>
  </si>
  <si>
    <t>Aþen Ómarsdóttir</t>
  </si>
  <si>
    <t>271104-2860</t>
  </si>
  <si>
    <t>Elena Soffía Ómarsdóttir</t>
  </si>
  <si>
    <t>Alexandra Kolbrún Gísladóttir</t>
  </si>
  <si>
    <t>161003-3280</t>
  </si>
  <si>
    <t>Eyðþór Daði Eyþórsson</t>
  </si>
  <si>
    <t>170600-3550</t>
  </si>
  <si>
    <t>Ágúst Bergur Kárason</t>
  </si>
  <si>
    <t>050173-3139</t>
  </si>
  <si>
    <t>Anna Elísabet Oliversdóttir</t>
  </si>
  <si>
    <t>240801-4180</t>
  </si>
  <si>
    <t>Einar Bjarni Einarsson</t>
  </si>
  <si>
    <t>080102-3560</t>
  </si>
  <si>
    <t>Trausti Lúkas Adamsson</t>
  </si>
  <si>
    <t>160702-</t>
  </si>
  <si>
    <t>María Sól Jónsdóttir</t>
  </si>
  <si>
    <t>110505-4180</t>
  </si>
  <si>
    <t>Íris Ósk Gunnlaugsdóttir</t>
  </si>
  <si>
    <t>180202-3660</t>
  </si>
  <si>
    <t>Funi Hrannarsson</t>
  </si>
  <si>
    <t>Bjarmi Hrannarsson</t>
  </si>
  <si>
    <t>Halla Rut Ákadóttir</t>
  </si>
  <si>
    <t>231002-3590</t>
  </si>
  <si>
    <t>Júlíana Árnadóttir</t>
  </si>
  <si>
    <t>Sigurður Kári Ingason</t>
  </si>
  <si>
    <t>070306-</t>
  </si>
  <si>
    <t>Elvar Máni Guðmundsson</t>
  </si>
  <si>
    <t>260106-</t>
  </si>
  <si>
    <t>Karen Dögg Birgisdóttir</t>
  </si>
  <si>
    <t>Sigfús Fannar gunnarsson</t>
  </si>
  <si>
    <t>310702-3230</t>
  </si>
  <si>
    <t>Hrefna Ottósdóttir</t>
  </si>
  <si>
    <t>130901-3360</t>
  </si>
  <si>
    <t>Elín Lind Gautadóttir</t>
  </si>
  <si>
    <t>170204-4090</t>
  </si>
  <si>
    <t>Baldur Logi Gautason</t>
  </si>
  <si>
    <t>160400-3070</t>
  </si>
  <si>
    <t>Hákon Kári Jónsson</t>
  </si>
  <si>
    <t>Eva Hrund Gísladóttir</t>
  </si>
  <si>
    <t>180103-</t>
  </si>
  <si>
    <t>Sandra Björk Hreinsdóttir</t>
  </si>
  <si>
    <t>Áróra Heiðbjört Hreinsdóttir</t>
  </si>
  <si>
    <t>Gunnar Bragi Reimarsson</t>
  </si>
  <si>
    <t>Ævar Freyr Valbjörnsson</t>
  </si>
  <si>
    <t>120304-3050</t>
  </si>
  <si>
    <t>Anton Logi Valbjörnsson</t>
  </si>
  <si>
    <t>010606-3650</t>
  </si>
  <si>
    <t>Ingibjörg Hulda Erlendsdóttir</t>
  </si>
  <si>
    <t>141003-3640</t>
  </si>
  <si>
    <t>Ólafur Helgi Erlendsson</t>
  </si>
  <si>
    <t>141003-3720</t>
  </si>
  <si>
    <t>Tristan Aðalsteinsson</t>
  </si>
  <si>
    <t>180203-</t>
  </si>
  <si>
    <t>Elfar Bjarki Jónsson</t>
  </si>
  <si>
    <t>180204-3570</t>
  </si>
  <si>
    <t>Davíð Fannar jónsson</t>
  </si>
  <si>
    <t>121201-4020</t>
  </si>
  <si>
    <t>Kolbrún anna Valsdóttir</t>
  </si>
  <si>
    <t>Lilja Mekkín Sævarsdóttir</t>
  </si>
  <si>
    <t>Erik Árnason</t>
  </si>
  <si>
    <t>Katrín Ósk Kristinsdóttir</t>
  </si>
  <si>
    <t>070599-2879</t>
  </si>
  <si>
    <t>Sigrún María Engilbertsdóttir</t>
  </si>
  <si>
    <t>101101-3040</t>
  </si>
  <si>
    <t>Sara Dögg Hilmarsdóttir</t>
  </si>
  <si>
    <t>050501-2990</t>
  </si>
  <si>
    <t>Ásdís Rós Einarsdóttir</t>
  </si>
  <si>
    <t>Sunneva Möller</t>
  </si>
  <si>
    <t>210999-3109</t>
  </si>
  <si>
    <t>Elísabet Guðmundsdóttir</t>
  </si>
  <si>
    <t>Sóley Inga Sigurðardóttir</t>
  </si>
  <si>
    <t>Konráð Sigurðsson</t>
  </si>
  <si>
    <t>Harpa Sigurðardóttir</t>
  </si>
  <si>
    <t>Óli Einarsson</t>
  </si>
  <si>
    <t>birta Rún Randversdóttir</t>
  </si>
  <si>
    <t>Sunneva Káradóttir</t>
  </si>
  <si>
    <t>Ísabella Ósk Finnsdóttir</t>
  </si>
  <si>
    <t>Guðmundur Ingi Guðmundsson</t>
  </si>
  <si>
    <t>Viðar Ernir Reimarsson</t>
  </si>
  <si>
    <t>Margrét Unnur Óiafsdóttir</t>
  </si>
  <si>
    <t>Auður Annar Eiríksdóttir</t>
  </si>
  <si>
    <t>Donald Kári Kelley</t>
  </si>
  <si>
    <t>Ragnar Þór Eiríksson</t>
  </si>
  <si>
    <t>Orri Ársælsson</t>
  </si>
  <si>
    <t>Sölvi Hrafn Sigurðarson</t>
  </si>
  <si>
    <t>Linda Marie Thorarensen</t>
  </si>
  <si>
    <t>Viktor Þórmóðsson</t>
  </si>
  <si>
    <t>Atli Þórmóðsson</t>
  </si>
  <si>
    <t>Berglind Rós Leifsdóttir</t>
  </si>
  <si>
    <t>Kolbrún María Garðasdóttir</t>
  </si>
  <si>
    <t>Sævar Karl Randversson</t>
  </si>
  <si>
    <t>Sunna Mekkín Reynisdóttir</t>
  </si>
  <si>
    <t>Styrmir Freyr Hjartarson</t>
  </si>
  <si>
    <t>Hólfríður Lára Stefánsdóttir</t>
  </si>
  <si>
    <t>Margrét Ásta Arnarsdóttir</t>
  </si>
  <si>
    <t>Stefán Freyr Arnarson</t>
  </si>
  <si>
    <t>Gunnþór Andri Björnsson</t>
  </si>
  <si>
    <t>Sigríður Sverrisdóttir</t>
  </si>
  <si>
    <t>Arnar Elí Guðlaugsson</t>
  </si>
  <si>
    <t>Þórdís Úlfarsdóttir</t>
  </si>
  <si>
    <t>Guðfinna Berg Stefándsóttir</t>
  </si>
  <si>
    <t>Arnór Gjúki Jónsson</t>
  </si>
  <si>
    <t>Embla Blöndal Ásgeirsdóttir</t>
  </si>
  <si>
    <t>Tími</t>
  </si>
  <si>
    <t>Bjarni Guðjón Brynjólfsson</t>
  </si>
  <si>
    <t>Hrafnagilsskóli</t>
  </si>
  <si>
    <t>Grunnskólinn í Hrísey</t>
  </si>
  <si>
    <t>Þelamerkurskóli</t>
  </si>
  <si>
    <t>Skólakeppni fámennra skóla (nemendafjöldi innan við 100)</t>
  </si>
  <si>
    <t>Skólakeppni fjölmennra skóla (nemendafjöldi yfir 100)</t>
  </si>
  <si>
    <t>Fæðingarár</t>
  </si>
  <si>
    <t>Leikskólahlaup</t>
  </si>
  <si>
    <t>Auðunn Snær Gunnarsson</t>
  </si>
  <si>
    <t>Grunnskólahlaup 2 km</t>
  </si>
  <si>
    <t>180776-5409</t>
  </si>
  <si>
    <t>1. maí hlaup UFA 2013 - 5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</si>
</sst>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3" fillId="0" borderId="0" xfId="0" applyFont="1" applyAlignment="1"/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/>
    <xf numFmtId="0" fontId="0" fillId="0" borderId="0" xfId="0" applyFill="1" applyAlignment="1">
      <alignment horizontal="left"/>
    </xf>
    <xf numFmtId="21" fontId="0" fillId="0" borderId="0" xfId="0" applyNumberFormat="1"/>
    <xf numFmtId="0" fontId="0" fillId="0" borderId="0" xfId="0" applyNumberFormat="1"/>
    <xf numFmtId="0" fontId="0" fillId="0" borderId="0" xfId="0" applyNumberFormat="1" applyAlignment="1">
      <alignment horizontal="center"/>
    </xf>
    <xf numFmtId="9" fontId="0" fillId="0" borderId="0" xfId="0" applyNumberFormat="1"/>
    <xf numFmtId="10" fontId="0" fillId="0" borderId="0" xfId="0" applyNumberFormat="1"/>
    <xf numFmtId="0" fontId="7" fillId="0" borderId="0" xfId="0" applyFont="1"/>
    <xf numFmtId="0" fontId="3" fillId="0" borderId="0" xfId="0" applyFont="1"/>
    <xf numFmtId="21" fontId="0" fillId="0" borderId="0" xfId="0" applyNumberFormat="1" applyAlignment="1">
      <alignment horizontal="left"/>
    </xf>
    <xf numFmtId="21" fontId="6" fillId="0" borderId="0" xfId="0" applyNumberFormat="1" applyFont="1" applyFill="1" applyAlignment="1">
      <alignment horizontal="left"/>
    </xf>
    <xf numFmtId="21" fontId="0" fillId="0" borderId="0" xfId="0" applyNumberFormat="1" applyFill="1" applyAlignment="1">
      <alignment horizontal="left"/>
    </xf>
    <xf numFmtId="0" fontId="8" fillId="0" borderId="0" xfId="0" applyFont="1"/>
    <xf numFmtId="0" fontId="6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workbookViewId="0">
      <selection activeCell="S13" sqref="S13"/>
    </sheetView>
  </sheetViews>
  <sheetFormatPr defaultRowHeight="15" x14ac:dyDescent="0.25"/>
  <cols>
    <col min="1" max="1" width="31.42578125" customWidth="1"/>
    <col min="2" max="2" width="18.140625" style="8" customWidth="1"/>
    <col min="3" max="3" width="9.140625" customWidth="1"/>
    <col min="4" max="4" width="0.140625" customWidth="1"/>
    <col min="5" max="5" width="8.85546875" hidden="1" customWidth="1"/>
    <col min="6" max="8" width="9.140625" hidden="1" customWidth="1"/>
  </cols>
  <sheetData>
    <row r="1" spans="1:8" x14ac:dyDescent="0.25">
      <c r="A1" s="36" t="s">
        <v>586</v>
      </c>
      <c r="B1" s="37"/>
      <c r="C1" s="37"/>
      <c r="D1" s="37"/>
      <c r="E1" s="37"/>
      <c r="F1" s="37"/>
      <c r="G1" s="37"/>
      <c r="H1" s="37"/>
    </row>
    <row r="2" spans="1:8" x14ac:dyDescent="0.25">
      <c r="A2" s="37"/>
      <c r="B2" s="37"/>
      <c r="C2" s="37"/>
      <c r="D2" s="37"/>
      <c r="E2" s="37"/>
      <c r="F2" s="37"/>
      <c r="G2" s="37"/>
      <c r="H2" s="37"/>
    </row>
    <row r="3" spans="1:8" x14ac:dyDescent="0.25">
      <c r="A3" s="37"/>
      <c r="B3" s="37"/>
      <c r="C3" s="37"/>
      <c r="D3" s="37"/>
      <c r="E3" s="37"/>
      <c r="F3" s="37"/>
      <c r="G3" s="37"/>
      <c r="H3" s="37"/>
    </row>
    <row r="4" spans="1:8" x14ac:dyDescent="0.25">
      <c r="A4" s="1"/>
    </row>
    <row r="5" spans="1:8" ht="18.75" x14ac:dyDescent="0.3">
      <c r="A5" s="3" t="s">
        <v>13</v>
      </c>
      <c r="B5" s="14" t="s">
        <v>585</v>
      </c>
    </row>
    <row r="6" spans="1:8" x14ac:dyDescent="0.25">
      <c r="A6" t="s">
        <v>136</v>
      </c>
      <c r="B6" s="8">
        <v>2007</v>
      </c>
    </row>
    <row r="7" spans="1:8" x14ac:dyDescent="0.25">
      <c r="A7" t="s">
        <v>103</v>
      </c>
      <c r="B7" s="8">
        <v>2007</v>
      </c>
    </row>
    <row r="8" spans="1:8" x14ac:dyDescent="0.25">
      <c r="A8" t="s">
        <v>376</v>
      </c>
      <c r="B8" s="8">
        <v>2008</v>
      </c>
    </row>
    <row r="9" spans="1:8" x14ac:dyDescent="0.25">
      <c r="A9" t="s">
        <v>587</v>
      </c>
    </row>
    <row r="10" spans="1:8" x14ac:dyDescent="0.25">
      <c r="A10" t="s">
        <v>516</v>
      </c>
      <c r="B10" s="8">
        <v>2010</v>
      </c>
    </row>
    <row r="11" spans="1:8" x14ac:dyDescent="0.25">
      <c r="A11" t="s">
        <v>541</v>
      </c>
      <c r="B11" s="8">
        <v>2008</v>
      </c>
    </row>
    <row r="12" spans="1:8" x14ac:dyDescent="0.25">
      <c r="A12" t="s">
        <v>495</v>
      </c>
      <c r="B12" s="8">
        <v>2010</v>
      </c>
    </row>
    <row r="13" spans="1:8" x14ac:dyDescent="0.25">
      <c r="A13" t="s">
        <v>229</v>
      </c>
      <c r="B13" s="8">
        <v>2007</v>
      </c>
    </row>
    <row r="14" spans="1:8" x14ac:dyDescent="0.25">
      <c r="A14" t="s">
        <v>277</v>
      </c>
    </row>
    <row r="15" spans="1:8" x14ac:dyDescent="0.25">
      <c r="A15" t="s">
        <v>356</v>
      </c>
      <c r="B15" s="8">
        <v>2008</v>
      </c>
    </row>
    <row r="16" spans="1:8" x14ac:dyDescent="0.25">
      <c r="A16" t="s">
        <v>477</v>
      </c>
      <c r="B16" s="8">
        <v>2007</v>
      </c>
    </row>
    <row r="17" spans="1:2" x14ac:dyDescent="0.25">
      <c r="A17" t="s">
        <v>348</v>
      </c>
      <c r="B17" s="8">
        <v>2008</v>
      </c>
    </row>
    <row r="18" spans="1:2" x14ac:dyDescent="0.25">
      <c r="A18" t="s">
        <v>427</v>
      </c>
      <c r="B18" s="8">
        <v>2008</v>
      </c>
    </row>
    <row r="19" spans="1:2" x14ac:dyDescent="0.25">
      <c r="A19" t="s">
        <v>230</v>
      </c>
      <c r="B19" s="8">
        <v>2007</v>
      </c>
    </row>
    <row r="20" spans="1:2" x14ac:dyDescent="0.25">
      <c r="A20" t="s">
        <v>534</v>
      </c>
      <c r="B20" s="8">
        <v>2010</v>
      </c>
    </row>
    <row r="21" spans="1:2" x14ac:dyDescent="0.25">
      <c r="A21" t="s">
        <v>494</v>
      </c>
      <c r="B21" s="8">
        <v>2008</v>
      </c>
    </row>
    <row r="22" spans="1:2" x14ac:dyDescent="0.25">
      <c r="A22" t="s">
        <v>410</v>
      </c>
      <c r="B22" s="8">
        <v>2009</v>
      </c>
    </row>
    <row r="23" spans="1:2" x14ac:dyDescent="0.25">
      <c r="A23" t="s">
        <v>517</v>
      </c>
      <c r="B23" s="8">
        <v>2010</v>
      </c>
    </row>
    <row r="24" spans="1:2" x14ac:dyDescent="0.25">
      <c r="A24" t="s">
        <v>309</v>
      </c>
      <c r="B24" s="8">
        <v>2007</v>
      </c>
    </row>
    <row r="25" spans="1:2" x14ac:dyDescent="0.25">
      <c r="A25" t="s">
        <v>512</v>
      </c>
      <c r="B25" s="8">
        <v>2008</v>
      </c>
    </row>
    <row r="26" spans="1:2" x14ac:dyDescent="0.25">
      <c r="A26" t="s">
        <v>278</v>
      </c>
    </row>
    <row r="27" spans="1:2" x14ac:dyDescent="0.25">
      <c r="A27" t="s">
        <v>498</v>
      </c>
      <c r="B27" s="8">
        <v>2007</v>
      </c>
    </row>
    <row r="28" spans="1:2" x14ac:dyDescent="0.25">
      <c r="A28" t="s">
        <v>503</v>
      </c>
      <c r="B28" s="8">
        <v>2007</v>
      </c>
    </row>
    <row r="29" spans="1:2" x14ac:dyDescent="0.25">
      <c r="A29" t="s">
        <v>137</v>
      </c>
      <c r="B29" s="8">
        <v>2010</v>
      </c>
    </row>
    <row r="30" spans="1:2" x14ac:dyDescent="0.25">
      <c r="A30" t="s">
        <v>313</v>
      </c>
      <c r="B30" s="8">
        <v>2008</v>
      </c>
    </row>
    <row r="31" spans="1:2" x14ac:dyDescent="0.25">
      <c r="A31" t="s">
        <v>532</v>
      </c>
      <c r="B31" s="8">
        <v>2007</v>
      </c>
    </row>
    <row r="32" spans="1:2" x14ac:dyDescent="0.25">
      <c r="A32" t="s">
        <v>546</v>
      </c>
      <c r="B32" s="8">
        <v>2007</v>
      </c>
    </row>
    <row r="33" spans="1:2" x14ac:dyDescent="0.25">
      <c r="A33" t="s">
        <v>443</v>
      </c>
      <c r="B33" s="8">
        <v>2007</v>
      </c>
    </row>
    <row r="34" spans="1:2" x14ac:dyDescent="0.25">
      <c r="A34" t="s">
        <v>316</v>
      </c>
      <c r="B34" s="8">
        <v>2008</v>
      </c>
    </row>
    <row r="35" spans="1:2" x14ac:dyDescent="0.25">
      <c r="A35" t="s">
        <v>533</v>
      </c>
      <c r="B35" s="8">
        <v>2007</v>
      </c>
    </row>
    <row r="36" spans="1:2" x14ac:dyDescent="0.25">
      <c r="A36" t="s">
        <v>211</v>
      </c>
      <c r="B36" s="8">
        <v>2008</v>
      </c>
    </row>
    <row r="37" spans="1:2" x14ac:dyDescent="0.25">
      <c r="A37" t="s">
        <v>210</v>
      </c>
      <c r="B37" s="8">
        <v>2010</v>
      </c>
    </row>
    <row r="38" spans="1:2" x14ac:dyDescent="0.25">
      <c r="A38" t="s">
        <v>274</v>
      </c>
    </row>
    <row r="39" spans="1:2" x14ac:dyDescent="0.25">
      <c r="A39" t="s">
        <v>144</v>
      </c>
      <c r="B39" s="8">
        <v>2007</v>
      </c>
    </row>
    <row r="40" spans="1:2" x14ac:dyDescent="0.25">
      <c r="A40" t="s">
        <v>515</v>
      </c>
      <c r="B40" s="8">
        <v>2008</v>
      </c>
    </row>
    <row r="41" spans="1:2" x14ac:dyDescent="0.25">
      <c r="A41" t="s">
        <v>381</v>
      </c>
      <c r="B41" s="8">
        <v>2010</v>
      </c>
    </row>
    <row r="42" spans="1:2" x14ac:dyDescent="0.25">
      <c r="A42" t="s">
        <v>88</v>
      </c>
      <c r="B42" s="8">
        <v>2008</v>
      </c>
    </row>
    <row r="43" spans="1:2" x14ac:dyDescent="0.25">
      <c r="A43" t="s">
        <v>147</v>
      </c>
      <c r="B43" s="8">
        <v>2007</v>
      </c>
    </row>
    <row r="44" spans="1:2" x14ac:dyDescent="0.25">
      <c r="A44" t="s">
        <v>224</v>
      </c>
      <c r="B44" s="8">
        <v>2008</v>
      </c>
    </row>
    <row r="45" spans="1:2" x14ac:dyDescent="0.25">
      <c r="A45" t="s">
        <v>545</v>
      </c>
      <c r="B45" s="8">
        <v>2009</v>
      </c>
    </row>
    <row r="46" spans="1:2" x14ac:dyDescent="0.25">
      <c r="A46" t="s">
        <v>382</v>
      </c>
      <c r="B46" s="8">
        <v>2008</v>
      </c>
    </row>
    <row r="47" spans="1:2" x14ac:dyDescent="0.25">
      <c r="A47" t="s">
        <v>279</v>
      </c>
    </row>
    <row r="48" spans="1:2" x14ac:dyDescent="0.25">
      <c r="A48" t="s">
        <v>567</v>
      </c>
      <c r="B48" s="8">
        <v>2010</v>
      </c>
    </row>
    <row r="49" spans="1:2" x14ac:dyDescent="0.25">
      <c r="A49" t="s">
        <v>559</v>
      </c>
      <c r="B49" s="8">
        <v>2009</v>
      </c>
    </row>
    <row r="50" spans="1:2" x14ac:dyDescent="0.25">
      <c r="A50" t="s">
        <v>276</v>
      </c>
    </row>
    <row r="51" spans="1:2" x14ac:dyDescent="0.25">
      <c r="A51" t="s">
        <v>310</v>
      </c>
      <c r="B51" s="8">
        <v>2008</v>
      </c>
    </row>
    <row r="52" spans="1:2" x14ac:dyDescent="0.25">
      <c r="A52" t="s">
        <v>97</v>
      </c>
      <c r="B52" s="8">
        <v>2009</v>
      </c>
    </row>
    <row r="53" spans="1:2" x14ac:dyDescent="0.25">
      <c r="A53" t="s">
        <v>351</v>
      </c>
      <c r="B53" s="8">
        <v>2007</v>
      </c>
    </row>
    <row r="54" spans="1:2" x14ac:dyDescent="0.25">
      <c r="A54" t="s">
        <v>275</v>
      </c>
    </row>
    <row r="55" spans="1:2" x14ac:dyDescent="0.25">
      <c r="A55" t="s">
        <v>352</v>
      </c>
      <c r="B55" s="8">
        <v>2009</v>
      </c>
    </row>
    <row r="56" spans="1:2" x14ac:dyDescent="0.25">
      <c r="A56" t="s">
        <v>561</v>
      </c>
      <c r="B56" s="8">
        <v>2009</v>
      </c>
    </row>
    <row r="57" spans="1:2" x14ac:dyDescent="0.25">
      <c r="A57" t="s">
        <v>432</v>
      </c>
      <c r="B57" s="8">
        <v>2007</v>
      </c>
    </row>
  </sheetData>
  <sortState ref="A6:I57">
    <sortCondition ref="A6:A57"/>
  </sortState>
  <mergeCells count="1">
    <mergeCell ref="A1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3"/>
  <sheetViews>
    <sheetView zoomScale="80" zoomScaleNormal="80" workbookViewId="0">
      <selection activeCell="K6" sqref="K6"/>
    </sheetView>
  </sheetViews>
  <sheetFormatPr defaultRowHeight="15" x14ac:dyDescent="0.25"/>
  <cols>
    <col min="1" max="1" width="29.42578125" style="12" customWidth="1"/>
    <col min="2" max="2" width="18.5703125" style="8" customWidth="1"/>
    <col min="3" max="3" width="18.5703125" style="1" customWidth="1"/>
    <col min="4" max="4" width="4.42578125" customWidth="1"/>
    <col min="5" max="5" width="10" customWidth="1"/>
    <col min="6" max="8" width="9.140625" hidden="1" customWidth="1"/>
  </cols>
  <sheetData>
    <row r="1" spans="1:8" ht="15" customHeight="1" x14ac:dyDescent="0.25">
      <c r="A1" s="36" t="s">
        <v>588</v>
      </c>
      <c r="B1" s="36"/>
      <c r="C1" s="36"/>
      <c r="D1" s="36"/>
      <c r="E1" s="36"/>
      <c r="F1" s="36"/>
      <c r="G1" s="36"/>
      <c r="H1" s="36"/>
    </row>
    <row r="2" spans="1:8" x14ac:dyDescent="0.25">
      <c r="A2" s="36"/>
      <c r="B2" s="36"/>
      <c r="C2" s="36"/>
      <c r="D2" s="36"/>
      <c r="E2" s="36"/>
      <c r="F2" s="36"/>
      <c r="G2" s="36"/>
      <c r="H2" s="36"/>
    </row>
    <row r="3" spans="1:8" x14ac:dyDescent="0.25">
      <c r="A3" s="36"/>
      <c r="B3" s="36"/>
      <c r="C3" s="36"/>
      <c r="D3" s="36"/>
      <c r="E3" s="36"/>
      <c r="F3" s="36"/>
      <c r="G3" s="36"/>
      <c r="H3" s="36"/>
    </row>
    <row r="4" spans="1:8" x14ac:dyDescent="0.25">
      <c r="A4" s="36"/>
      <c r="B4" s="36"/>
      <c r="C4" s="36"/>
      <c r="D4" s="36"/>
      <c r="E4" s="36"/>
      <c r="F4" s="36"/>
      <c r="G4" s="36"/>
      <c r="H4" s="36"/>
    </row>
    <row r="5" spans="1:8" ht="18.75" x14ac:dyDescent="0.3">
      <c r="A5" s="13" t="s">
        <v>13</v>
      </c>
      <c r="B5" s="14" t="s">
        <v>585</v>
      </c>
      <c r="C5" s="3" t="s">
        <v>15</v>
      </c>
    </row>
    <row r="6" spans="1:8" x14ac:dyDescent="0.25">
      <c r="A6" s="12" t="s">
        <v>154</v>
      </c>
      <c r="B6" s="8" t="s">
        <v>155</v>
      </c>
      <c r="C6" s="1" t="s">
        <v>2</v>
      </c>
    </row>
    <row r="7" spans="1:8" x14ac:dyDescent="0.25">
      <c r="A7" s="12" t="s">
        <v>261</v>
      </c>
      <c r="C7" s="1" t="s">
        <v>8</v>
      </c>
    </row>
    <row r="8" spans="1:8" x14ac:dyDescent="0.25">
      <c r="A8" s="12" t="s">
        <v>129</v>
      </c>
      <c r="B8" s="8">
        <v>211005</v>
      </c>
      <c r="C8" s="6" t="s">
        <v>9</v>
      </c>
    </row>
    <row r="9" spans="1:8" x14ac:dyDescent="0.25">
      <c r="A9" s="12" t="s">
        <v>323</v>
      </c>
      <c r="B9" s="8" t="s">
        <v>328</v>
      </c>
      <c r="C9" s="6" t="s">
        <v>2</v>
      </c>
    </row>
    <row r="10" spans="1:8" x14ac:dyDescent="0.25">
      <c r="A10" s="12" t="s">
        <v>101</v>
      </c>
      <c r="B10" s="8" t="s">
        <v>102</v>
      </c>
      <c r="C10" s="6" t="s">
        <v>4</v>
      </c>
    </row>
    <row r="11" spans="1:8" x14ac:dyDescent="0.25">
      <c r="A11" s="12" t="s">
        <v>263</v>
      </c>
      <c r="C11" s="6" t="s">
        <v>8</v>
      </c>
    </row>
    <row r="12" spans="1:8" x14ac:dyDescent="0.25">
      <c r="A12" s="17" t="s">
        <v>478</v>
      </c>
      <c r="B12" s="8" t="s">
        <v>479</v>
      </c>
      <c r="C12" s="6" t="s">
        <v>11</v>
      </c>
    </row>
    <row r="13" spans="1:8" x14ac:dyDescent="0.25">
      <c r="A13" s="12" t="s">
        <v>307</v>
      </c>
      <c r="B13" s="8" t="s">
        <v>308</v>
      </c>
      <c r="C13" s="6"/>
    </row>
    <row r="14" spans="1:8" x14ac:dyDescent="0.25">
      <c r="A14" s="12" t="s">
        <v>115</v>
      </c>
      <c r="B14" s="8" t="s">
        <v>116</v>
      </c>
      <c r="C14" s="6" t="s">
        <v>2</v>
      </c>
    </row>
    <row r="15" spans="1:8" x14ac:dyDescent="0.25">
      <c r="A15" s="17" t="s">
        <v>484</v>
      </c>
      <c r="B15" s="8" t="s">
        <v>485</v>
      </c>
      <c r="C15" s="6" t="s">
        <v>7</v>
      </c>
    </row>
    <row r="16" spans="1:8" x14ac:dyDescent="0.25">
      <c r="A16" s="12" t="s">
        <v>138</v>
      </c>
      <c r="B16" s="8" t="s">
        <v>139</v>
      </c>
      <c r="C16" s="6" t="s">
        <v>2</v>
      </c>
    </row>
    <row r="17" spans="1:4" x14ac:dyDescent="0.25">
      <c r="A17" s="17" t="s">
        <v>520</v>
      </c>
      <c r="B17" s="8" t="s">
        <v>521</v>
      </c>
      <c r="C17" s="6" t="s">
        <v>1</v>
      </c>
    </row>
    <row r="18" spans="1:4" x14ac:dyDescent="0.25">
      <c r="A18" s="12" t="s">
        <v>249</v>
      </c>
      <c r="B18" s="8" t="s">
        <v>250</v>
      </c>
      <c r="C18" s="6" t="s">
        <v>2</v>
      </c>
    </row>
    <row r="19" spans="1:4" x14ac:dyDescent="0.25">
      <c r="A19" s="17" t="s">
        <v>430</v>
      </c>
      <c r="B19" s="23" t="s">
        <v>431</v>
      </c>
      <c r="C19" s="20" t="s">
        <v>4</v>
      </c>
      <c r="D19" s="18"/>
    </row>
    <row r="20" spans="1:4" x14ac:dyDescent="0.25">
      <c r="A20" s="17" t="s">
        <v>573</v>
      </c>
      <c r="B20" s="8">
        <v>2006</v>
      </c>
      <c r="C20" s="6" t="s">
        <v>1</v>
      </c>
    </row>
    <row r="21" spans="1:4" x14ac:dyDescent="0.25">
      <c r="A21" s="12" t="s">
        <v>366</v>
      </c>
      <c r="B21" s="8" t="s">
        <v>367</v>
      </c>
      <c r="C21" s="1" t="s">
        <v>2</v>
      </c>
    </row>
    <row r="22" spans="1:4" x14ac:dyDescent="0.25">
      <c r="A22" s="17" t="s">
        <v>576</v>
      </c>
      <c r="B22" s="8">
        <v>2000</v>
      </c>
      <c r="C22" s="7" t="s">
        <v>0</v>
      </c>
    </row>
    <row r="23" spans="1:4" x14ac:dyDescent="0.25">
      <c r="A23" s="12" t="s">
        <v>177</v>
      </c>
      <c r="B23" s="8" t="s">
        <v>178</v>
      </c>
      <c r="C23" s="7" t="s">
        <v>2</v>
      </c>
    </row>
    <row r="24" spans="1:4" x14ac:dyDescent="0.25">
      <c r="A24" s="12" t="s">
        <v>262</v>
      </c>
      <c r="C24" s="7" t="s">
        <v>8</v>
      </c>
    </row>
    <row r="25" spans="1:4" x14ac:dyDescent="0.25">
      <c r="A25" s="17" t="s">
        <v>562</v>
      </c>
      <c r="B25" s="8">
        <v>2005</v>
      </c>
      <c r="C25" s="1" t="s">
        <v>2</v>
      </c>
    </row>
    <row r="26" spans="1:4" x14ac:dyDescent="0.25">
      <c r="A26" s="12" t="s">
        <v>374</v>
      </c>
      <c r="B26" s="8" t="s">
        <v>375</v>
      </c>
      <c r="C26" s="1" t="s">
        <v>4</v>
      </c>
    </row>
    <row r="27" spans="1:4" x14ac:dyDescent="0.25">
      <c r="A27" s="17" t="s">
        <v>555</v>
      </c>
      <c r="B27" s="8">
        <v>2003</v>
      </c>
      <c r="C27" s="10" t="s">
        <v>11</v>
      </c>
    </row>
    <row r="28" spans="1:4" x14ac:dyDescent="0.25">
      <c r="A28" s="12" t="s">
        <v>251</v>
      </c>
      <c r="B28" s="8" t="s">
        <v>252</v>
      </c>
    </row>
    <row r="29" spans="1:4" x14ac:dyDescent="0.25">
      <c r="A29" s="17" t="s">
        <v>475</v>
      </c>
      <c r="B29" s="8" t="s">
        <v>476</v>
      </c>
      <c r="C29" s="10" t="s">
        <v>5</v>
      </c>
    </row>
    <row r="30" spans="1:4" x14ac:dyDescent="0.25">
      <c r="A30" s="12" t="s">
        <v>389</v>
      </c>
      <c r="B30" s="8" t="s">
        <v>390</v>
      </c>
      <c r="C30" s="10"/>
    </row>
    <row r="31" spans="1:4" x14ac:dyDescent="0.25">
      <c r="A31" s="12" t="s">
        <v>44</v>
      </c>
      <c r="B31" s="8" t="s">
        <v>45</v>
      </c>
      <c r="C31" s="10" t="s">
        <v>9</v>
      </c>
    </row>
    <row r="32" spans="1:4" x14ac:dyDescent="0.25">
      <c r="A32" s="12" t="s">
        <v>280</v>
      </c>
      <c r="B32" s="8" t="s">
        <v>281</v>
      </c>
      <c r="C32" s="10" t="s">
        <v>2</v>
      </c>
    </row>
    <row r="33" spans="1:4" x14ac:dyDescent="0.25">
      <c r="A33" s="12" t="s">
        <v>227</v>
      </c>
      <c r="B33" s="8" t="s">
        <v>228</v>
      </c>
      <c r="C33" s="10" t="s">
        <v>2</v>
      </c>
    </row>
    <row r="34" spans="1:4" x14ac:dyDescent="0.25">
      <c r="A34" s="17" t="s">
        <v>510</v>
      </c>
      <c r="B34" s="8" t="s">
        <v>511</v>
      </c>
      <c r="C34" s="10" t="s">
        <v>2</v>
      </c>
    </row>
    <row r="35" spans="1:4" x14ac:dyDescent="0.25">
      <c r="A35" s="17" t="s">
        <v>453</v>
      </c>
      <c r="B35" s="8" t="s">
        <v>454</v>
      </c>
      <c r="C35" s="10" t="s">
        <v>5</v>
      </c>
    </row>
    <row r="36" spans="1:4" x14ac:dyDescent="0.25">
      <c r="A36" s="12" t="s">
        <v>411</v>
      </c>
      <c r="B36" s="8" t="s">
        <v>412</v>
      </c>
      <c r="C36" s="10" t="s">
        <v>0</v>
      </c>
    </row>
    <row r="37" spans="1:4" x14ac:dyDescent="0.25">
      <c r="A37" s="17" t="s">
        <v>563</v>
      </c>
      <c r="B37" s="8">
        <v>2001</v>
      </c>
      <c r="C37" s="10" t="s">
        <v>7</v>
      </c>
    </row>
    <row r="38" spans="1:4" x14ac:dyDescent="0.25">
      <c r="A38" s="18" t="s">
        <v>397</v>
      </c>
      <c r="B38" s="18" t="s">
        <v>398</v>
      </c>
      <c r="C38" s="20" t="s">
        <v>2</v>
      </c>
      <c r="D38" s="18"/>
    </row>
    <row r="39" spans="1:4" x14ac:dyDescent="0.25">
      <c r="A39" s="17" t="s">
        <v>423</v>
      </c>
      <c r="B39" s="23" t="s">
        <v>424</v>
      </c>
      <c r="C39" s="20" t="s">
        <v>5</v>
      </c>
      <c r="D39" s="18"/>
    </row>
    <row r="40" spans="1:4" x14ac:dyDescent="0.25">
      <c r="A40" s="12" t="s">
        <v>132</v>
      </c>
      <c r="B40" s="8" t="s">
        <v>133</v>
      </c>
      <c r="C40" s="10" t="s">
        <v>2</v>
      </c>
    </row>
    <row r="41" spans="1:4" x14ac:dyDescent="0.25">
      <c r="A41" s="12" t="s">
        <v>368</v>
      </c>
      <c r="B41" s="8" t="s">
        <v>369</v>
      </c>
      <c r="C41" s="10" t="s">
        <v>1</v>
      </c>
    </row>
    <row r="42" spans="1:4" x14ac:dyDescent="0.25">
      <c r="A42" s="17" t="s">
        <v>549</v>
      </c>
      <c r="B42" s="8">
        <v>2002</v>
      </c>
      <c r="C42" s="10" t="s">
        <v>10</v>
      </c>
    </row>
    <row r="43" spans="1:4" x14ac:dyDescent="0.25">
      <c r="A43" s="12" t="s">
        <v>332</v>
      </c>
      <c r="B43" s="8" t="s">
        <v>333</v>
      </c>
      <c r="C43" s="10" t="s">
        <v>2</v>
      </c>
    </row>
    <row r="44" spans="1:4" x14ac:dyDescent="0.25">
      <c r="A44" s="12" t="s">
        <v>231</v>
      </c>
      <c r="B44" s="8" t="s">
        <v>232</v>
      </c>
      <c r="C44" s="10" t="s">
        <v>1</v>
      </c>
    </row>
    <row r="45" spans="1:4" x14ac:dyDescent="0.25">
      <c r="A45" t="s">
        <v>579</v>
      </c>
      <c r="B45" t="s">
        <v>331</v>
      </c>
      <c r="C45" s="10" t="s">
        <v>2</v>
      </c>
    </row>
    <row r="46" spans="1:4" x14ac:dyDescent="0.25">
      <c r="A46" s="12" t="s">
        <v>195</v>
      </c>
      <c r="B46" s="8" t="s">
        <v>196</v>
      </c>
      <c r="C46" s="10" t="s">
        <v>2</v>
      </c>
    </row>
    <row r="47" spans="1:4" x14ac:dyDescent="0.25">
      <c r="A47" s="12" t="s">
        <v>383</v>
      </c>
      <c r="B47" s="8" t="s">
        <v>384</v>
      </c>
      <c r="C47" s="10" t="s">
        <v>2</v>
      </c>
    </row>
    <row r="48" spans="1:4" x14ac:dyDescent="0.25">
      <c r="A48" s="12" t="s">
        <v>225</v>
      </c>
      <c r="B48" s="8" t="s">
        <v>226</v>
      </c>
      <c r="C48" s="10" t="s">
        <v>7</v>
      </c>
    </row>
    <row r="49" spans="1:3" x14ac:dyDescent="0.25">
      <c r="A49" s="12" t="s">
        <v>134</v>
      </c>
      <c r="B49" s="8" t="s">
        <v>135</v>
      </c>
      <c r="C49" s="10" t="s">
        <v>2</v>
      </c>
    </row>
    <row r="50" spans="1:3" x14ac:dyDescent="0.25">
      <c r="A50" s="12" t="s">
        <v>257</v>
      </c>
      <c r="C50" s="10" t="s">
        <v>8</v>
      </c>
    </row>
    <row r="51" spans="1:3" x14ac:dyDescent="0.25">
      <c r="A51" s="12" t="s">
        <v>127</v>
      </c>
      <c r="B51" s="8">
        <v>141204</v>
      </c>
      <c r="C51" s="10" t="s">
        <v>2</v>
      </c>
    </row>
    <row r="52" spans="1:3" x14ac:dyDescent="0.25">
      <c r="A52" s="12" t="s">
        <v>311</v>
      </c>
      <c r="B52" s="8" t="s">
        <v>312</v>
      </c>
      <c r="C52" s="10" t="s">
        <v>2</v>
      </c>
    </row>
    <row r="53" spans="1:3" x14ac:dyDescent="0.25">
      <c r="A53" s="12" t="s">
        <v>258</v>
      </c>
      <c r="C53" s="10" t="s">
        <v>8</v>
      </c>
    </row>
    <row r="54" spans="1:3" x14ac:dyDescent="0.25">
      <c r="A54" s="12" t="s">
        <v>173</v>
      </c>
      <c r="B54" s="8" t="s">
        <v>174</v>
      </c>
      <c r="C54" s="10" t="s">
        <v>2</v>
      </c>
    </row>
    <row r="55" spans="1:3" x14ac:dyDescent="0.25">
      <c r="A55" s="17" t="s">
        <v>530</v>
      </c>
      <c r="B55" s="8" t="s">
        <v>531</v>
      </c>
      <c r="C55" s="10" t="s">
        <v>6</v>
      </c>
    </row>
    <row r="56" spans="1:3" x14ac:dyDescent="0.25">
      <c r="A56" s="12" t="s">
        <v>106</v>
      </c>
      <c r="B56" s="8" t="s">
        <v>107</v>
      </c>
      <c r="C56" s="10" t="s">
        <v>2</v>
      </c>
    </row>
    <row r="57" spans="1:3" x14ac:dyDescent="0.25">
      <c r="A57" s="12" t="s">
        <v>200</v>
      </c>
      <c r="B57" s="8" t="s">
        <v>201</v>
      </c>
      <c r="C57" s="10"/>
    </row>
    <row r="58" spans="1:3" x14ac:dyDescent="0.25">
      <c r="A58" s="12" t="s">
        <v>268</v>
      </c>
      <c r="C58" s="10" t="s">
        <v>8</v>
      </c>
    </row>
    <row r="59" spans="1:3" x14ac:dyDescent="0.25">
      <c r="A59" s="17" t="s">
        <v>556</v>
      </c>
      <c r="B59" s="8">
        <v>2004</v>
      </c>
      <c r="C59" s="10" t="s">
        <v>11</v>
      </c>
    </row>
    <row r="60" spans="1:3" x14ac:dyDescent="0.25">
      <c r="A60" s="17" t="s">
        <v>486</v>
      </c>
      <c r="B60" s="8" t="s">
        <v>487</v>
      </c>
      <c r="C60" s="10" t="s">
        <v>1</v>
      </c>
    </row>
    <row r="61" spans="1:3" x14ac:dyDescent="0.25">
      <c r="A61" s="12" t="s">
        <v>403</v>
      </c>
      <c r="B61" s="8" t="s">
        <v>404</v>
      </c>
      <c r="C61" s="10" t="s">
        <v>7</v>
      </c>
    </row>
    <row r="62" spans="1:3" x14ac:dyDescent="0.25">
      <c r="A62" s="12" t="s">
        <v>260</v>
      </c>
      <c r="C62" s="10" t="s">
        <v>8</v>
      </c>
    </row>
    <row r="63" spans="1:3" x14ac:dyDescent="0.25">
      <c r="A63" s="12" t="s">
        <v>407</v>
      </c>
      <c r="B63" s="8" t="s">
        <v>408</v>
      </c>
      <c r="C63" s="10" t="s">
        <v>2</v>
      </c>
    </row>
    <row r="64" spans="1:3" x14ac:dyDescent="0.25">
      <c r="A64" s="17" t="s">
        <v>528</v>
      </c>
      <c r="B64" s="8" t="s">
        <v>529</v>
      </c>
      <c r="C64" s="10" t="s">
        <v>5</v>
      </c>
    </row>
    <row r="65" spans="1:3" x14ac:dyDescent="0.25">
      <c r="A65" s="12" t="s">
        <v>22</v>
      </c>
      <c r="B65" s="8" t="s">
        <v>23</v>
      </c>
      <c r="C65" s="1" t="s">
        <v>9</v>
      </c>
    </row>
    <row r="66" spans="1:3" x14ac:dyDescent="0.25">
      <c r="A66" s="12" t="s">
        <v>20</v>
      </c>
      <c r="B66" s="8" t="s">
        <v>21</v>
      </c>
      <c r="C66" s="10" t="s">
        <v>9</v>
      </c>
    </row>
    <row r="67" spans="1:3" x14ac:dyDescent="0.25">
      <c r="A67" s="17" t="s">
        <v>508</v>
      </c>
      <c r="B67" s="8" t="s">
        <v>509</v>
      </c>
      <c r="C67" s="10" t="s">
        <v>2</v>
      </c>
    </row>
    <row r="68" spans="1:3" x14ac:dyDescent="0.25">
      <c r="A68" s="12" t="s">
        <v>208</v>
      </c>
      <c r="B68" s="8" t="s">
        <v>209</v>
      </c>
      <c r="C68" s="10" t="s">
        <v>4</v>
      </c>
    </row>
    <row r="69" spans="1:3" x14ac:dyDescent="0.25">
      <c r="A69" s="12" t="s">
        <v>76</v>
      </c>
      <c r="B69" s="8" t="s">
        <v>77</v>
      </c>
      <c r="C69" s="1" t="s">
        <v>9</v>
      </c>
    </row>
    <row r="70" spans="1:3" x14ac:dyDescent="0.25">
      <c r="A70" s="12" t="s">
        <v>544</v>
      </c>
      <c r="B70" s="8">
        <v>2001</v>
      </c>
      <c r="C70" s="1" t="s">
        <v>4</v>
      </c>
    </row>
    <row r="71" spans="1:3" x14ac:dyDescent="0.25">
      <c r="A71" s="12" t="s">
        <v>162</v>
      </c>
      <c r="B71" s="8" t="s">
        <v>160</v>
      </c>
      <c r="C71" s="10" t="s">
        <v>2</v>
      </c>
    </row>
    <row r="72" spans="1:3" x14ac:dyDescent="0.25">
      <c r="A72" s="12" t="s">
        <v>179</v>
      </c>
      <c r="B72" s="8" t="s">
        <v>180</v>
      </c>
      <c r="C72" s="10" t="s">
        <v>2</v>
      </c>
    </row>
    <row r="73" spans="1:3" x14ac:dyDescent="0.25">
      <c r="A73" s="17" t="s">
        <v>501</v>
      </c>
      <c r="B73" s="8" t="s">
        <v>502</v>
      </c>
      <c r="C73" s="16" t="s">
        <v>2</v>
      </c>
    </row>
    <row r="74" spans="1:3" x14ac:dyDescent="0.25">
      <c r="A74" s="12" t="s">
        <v>355</v>
      </c>
      <c r="B74" s="8">
        <v>2006</v>
      </c>
      <c r="C74" s="1" t="s">
        <v>2</v>
      </c>
    </row>
    <row r="75" spans="1:3" x14ac:dyDescent="0.25">
      <c r="A75" s="12" t="s">
        <v>264</v>
      </c>
      <c r="C75" s="1" t="s">
        <v>8</v>
      </c>
    </row>
    <row r="76" spans="1:3" x14ac:dyDescent="0.25">
      <c r="A76" s="17" t="s">
        <v>433</v>
      </c>
      <c r="B76" s="8" t="s">
        <v>434</v>
      </c>
      <c r="C76" s="10" t="s">
        <v>4</v>
      </c>
    </row>
    <row r="77" spans="1:3" x14ac:dyDescent="0.25">
      <c r="A77" s="17" t="s">
        <v>513</v>
      </c>
      <c r="B77" s="8" t="s">
        <v>514</v>
      </c>
      <c r="C77" s="10" t="s">
        <v>2</v>
      </c>
    </row>
    <row r="78" spans="1:3" x14ac:dyDescent="0.25">
      <c r="A78" s="17" t="s">
        <v>480</v>
      </c>
      <c r="B78" s="8" t="s">
        <v>481</v>
      </c>
      <c r="C78" s="10" t="s">
        <v>2</v>
      </c>
    </row>
    <row r="79" spans="1:3" x14ac:dyDescent="0.25">
      <c r="A79" s="12" t="s">
        <v>282</v>
      </c>
      <c r="B79" s="8" t="s">
        <v>283</v>
      </c>
      <c r="C79" s="10" t="s">
        <v>3</v>
      </c>
    </row>
    <row r="80" spans="1:3" x14ac:dyDescent="0.25">
      <c r="A80" s="12" t="s">
        <v>236</v>
      </c>
      <c r="B80" s="8" t="s">
        <v>237</v>
      </c>
      <c r="C80" s="10" t="s">
        <v>5</v>
      </c>
    </row>
    <row r="81" spans="1:3" x14ac:dyDescent="0.25">
      <c r="A81" s="12" t="s">
        <v>122</v>
      </c>
      <c r="B81" s="8" t="s">
        <v>123</v>
      </c>
      <c r="C81" s="10" t="s">
        <v>11</v>
      </c>
    </row>
    <row r="82" spans="1:3" x14ac:dyDescent="0.25">
      <c r="A82" s="12" t="s">
        <v>222</v>
      </c>
      <c r="B82" s="8" t="s">
        <v>223</v>
      </c>
      <c r="C82" s="10" t="s">
        <v>7</v>
      </c>
    </row>
    <row r="83" spans="1:3" x14ac:dyDescent="0.25">
      <c r="A83" s="17" t="s">
        <v>438</v>
      </c>
      <c r="B83" s="8" t="s">
        <v>439</v>
      </c>
      <c r="C83" s="10" t="s">
        <v>2</v>
      </c>
    </row>
    <row r="84" spans="1:3" x14ac:dyDescent="0.25">
      <c r="A84" s="12" t="s">
        <v>267</v>
      </c>
      <c r="C84" s="10" t="s">
        <v>8</v>
      </c>
    </row>
    <row r="85" spans="1:3" x14ac:dyDescent="0.25">
      <c r="A85" s="12" t="s">
        <v>326</v>
      </c>
      <c r="B85" s="8" t="s">
        <v>327</v>
      </c>
      <c r="C85" s="1" t="s">
        <v>2</v>
      </c>
    </row>
    <row r="86" spans="1:3" x14ac:dyDescent="0.25">
      <c r="A86" t="s">
        <v>306</v>
      </c>
      <c r="B86"/>
      <c r="C86" s="10" t="s">
        <v>8</v>
      </c>
    </row>
    <row r="87" spans="1:3" x14ac:dyDescent="0.25">
      <c r="A87" s="17" t="s">
        <v>552</v>
      </c>
      <c r="B87" s="8">
        <v>2004</v>
      </c>
      <c r="C87" s="10" t="s">
        <v>2</v>
      </c>
    </row>
    <row r="88" spans="1:3" x14ac:dyDescent="0.25">
      <c r="A88" s="12" t="s">
        <v>145</v>
      </c>
      <c r="B88" s="8" t="s">
        <v>146</v>
      </c>
      <c r="C88" s="10" t="s">
        <v>5</v>
      </c>
    </row>
    <row r="89" spans="1:3" x14ac:dyDescent="0.25">
      <c r="A89" s="12" t="s">
        <v>166</v>
      </c>
      <c r="B89" s="8" t="s">
        <v>167</v>
      </c>
      <c r="C89" s="10" t="s">
        <v>5</v>
      </c>
    </row>
    <row r="90" spans="1:3" x14ac:dyDescent="0.25">
      <c r="A90" s="17" t="s">
        <v>457</v>
      </c>
      <c r="B90" s="8" t="s">
        <v>458</v>
      </c>
      <c r="C90" s="10"/>
    </row>
    <row r="91" spans="1:3" x14ac:dyDescent="0.25">
      <c r="A91" s="17" t="s">
        <v>461</v>
      </c>
      <c r="B91" s="8" t="s">
        <v>462</v>
      </c>
      <c r="C91" s="10" t="s">
        <v>2</v>
      </c>
    </row>
    <row r="92" spans="1:3" x14ac:dyDescent="0.25">
      <c r="A92" s="12" t="s">
        <v>212</v>
      </c>
      <c r="B92" s="8" t="s">
        <v>213</v>
      </c>
      <c r="C92" s="10"/>
    </row>
    <row r="93" spans="1:3" x14ac:dyDescent="0.25">
      <c r="A93" s="12" t="s">
        <v>417</v>
      </c>
      <c r="B93" s="8" t="s">
        <v>418</v>
      </c>
      <c r="C93" s="10" t="s">
        <v>7</v>
      </c>
    </row>
    <row r="94" spans="1:3" x14ac:dyDescent="0.25">
      <c r="A94" s="17" t="s">
        <v>571</v>
      </c>
      <c r="B94" s="8">
        <v>2006</v>
      </c>
      <c r="C94" s="10" t="s">
        <v>2</v>
      </c>
    </row>
    <row r="95" spans="1:3" x14ac:dyDescent="0.25">
      <c r="A95" s="12" t="s">
        <v>271</v>
      </c>
      <c r="C95" s="10" t="s">
        <v>8</v>
      </c>
    </row>
    <row r="96" spans="1:3" x14ac:dyDescent="0.25">
      <c r="A96" s="12" t="s">
        <v>256</v>
      </c>
      <c r="C96" s="10" t="s">
        <v>8</v>
      </c>
    </row>
    <row r="97" spans="1:3" x14ac:dyDescent="0.25">
      <c r="A97" s="17" t="s">
        <v>496</v>
      </c>
      <c r="B97" s="8" t="s">
        <v>497</v>
      </c>
      <c r="C97" s="10" t="s">
        <v>2</v>
      </c>
    </row>
    <row r="98" spans="1:3" x14ac:dyDescent="0.25">
      <c r="A98" s="17" t="s">
        <v>467</v>
      </c>
      <c r="B98" s="8" t="s">
        <v>468</v>
      </c>
      <c r="C98" s="10" t="s">
        <v>11</v>
      </c>
    </row>
    <row r="99" spans="1:3" x14ac:dyDescent="0.25">
      <c r="A99" s="17" t="s">
        <v>547</v>
      </c>
      <c r="B99" s="8">
        <v>2004</v>
      </c>
      <c r="C99" s="10" t="s">
        <v>5</v>
      </c>
    </row>
    <row r="100" spans="1:3" x14ac:dyDescent="0.25">
      <c r="A100" s="17" t="s">
        <v>471</v>
      </c>
      <c r="B100" s="8" t="s">
        <v>472</v>
      </c>
      <c r="C100" s="10" t="s">
        <v>5</v>
      </c>
    </row>
    <row r="101" spans="1:3" x14ac:dyDescent="0.25">
      <c r="A101" s="12" t="s">
        <v>108</v>
      </c>
      <c r="B101" s="8" t="s">
        <v>109</v>
      </c>
      <c r="C101" s="10" t="s">
        <v>2</v>
      </c>
    </row>
    <row r="102" spans="1:3" x14ac:dyDescent="0.25">
      <c r="A102" s="12" t="s">
        <v>421</v>
      </c>
      <c r="B102" s="8" t="s">
        <v>422</v>
      </c>
      <c r="C102" s="10" t="s">
        <v>7</v>
      </c>
    </row>
    <row r="103" spans="1:3" x14ac:dyDescent="0.25">
      <c r="A103" s="12" t="s">
        <v>98</v>
      </c>
      <c r="B103" s="8" t="s">
        <v>100</v>
      </c>
      <c r="C103" s="16" t="s">
        <v>2</v>
      </c>
    </row>
    <row r="104" spans="1:3" x14ac:dyDescent="0.25">
      <c r="A104" s="12" t="s">
        <v>317</v>
      </c>
      <c r="B104" s="8" t="s">
        <v>318</v>
      </c>
      <c r="C104" s="10" t="s">
        <v>5</v>
      </c>
    </row>
    <row r="105" spans="1:3" x14ac:dyDescent="0.25">
      <c r="A105" s="12" t="s">
        <v>270</v>
      </c>
      <c r="C105" s="10" t="s">
        <v>8</v>
      </c>
    </row>
    <row r="106" spans="1:3" x14ac:dyDescent="0.25">
      <c r="A106" s="12" t="s">
        <v>28</v>
      </c>
      <c r="B106" s="8" t="s">
        <v>29</v>
      </c>
      <c r="C106" s="10" t="s">
        <v>9</v>
      </c>
    </row>
    <row r="107" spans="1:3" x14ac:dyDescent="0.25">
      <c r="A107" s="12" t="s">
        <v>87</v>
      </c>
      <c r="B107" s="8">
        <v>2000</v>
      </c>
      <c r="C107" s="10" t="s">
        <v>4</v>
      </c>
    </row>
    <row r="108" spans="1:3" x14ac:dyDescent="0.25">
      <c r="A108" s="12" t="s">
        <v>391</v>
      </c>
      <c r="B108" s="8" t="s">
        <v>392</v>
      </c>
      <c r="C108" s="1" t="s">
        <v>4</v>
      </c>
    </row>
    <row r="109" spans="1:3" x14ac:dyDescent="0.25">
      <c r="A109" s="17" t="s">
        <v>568</v>
      </c>
      <c r="B109" s="8">
        <v>1978</v>
      </c>
    </row>
    <row r="110" spans="1:3" x14ac:dyDescent="0.25">
      <c r="A110" s="12" t="s">
        <v>233</v>
      </c>
      <c r="B110" s="8" t="s">
        <v>234</v>
      </c>
      <c r="C110" s="1" t="s">
        <v>1</v>
      </c>
    </row>
    <row r="111" spans="1:3" x14ac:dyDescent="0.25">
      <c r="A111" s="12" t="s">
        <v>284</v>
      </c>
      <c r="B111" s="8" t="s">
        <v>285</v>
      </c>
      <c r="C111" s="1" t="s">
        <v>3</v>
      </c>
    </row>
    <row r="112" spans="1:3" x14ac:dyDescent="0.25">
      <c r="A112" s="17" t="s">
        <v>506</v>
      </c>
      <c r="B112" s="8" t="s">
        <v>507</v>
      </c>
      <c r="C112" s="1" t="s">
        <v>5</v>
      </c>
    </row>
    <row r="113" spans="1:3" x14ac:dyDescent="0.25">
      <c r="A113" s="12" t="s">
        <v>405</v>
      </c>
      <c r="B113" s="8" t="s">
        <v>406</v>
      </c>
      <c r="C113" s="1" t="s">
        <v>7</v>
      </c>
    </row>
    <row r="114" spans="1:3" x14ac:dyDescent="0.25">
      <c r="A114" s="12" t="s">
        <v>336</v>
      </c>
      <c r="B114" s="8">
        <v>2004</v>
      </c>
      <c r="C114" s="1" t="s">
        <v>2</v>
      </c>
    </row>
    <row r="115" spans="1:3" x14ac:dyDescent="0.25">
      <c r="A115" s="12" t="s">
        <v>400</v>
      </c>
      <c r="B115" s="8" t="s">
        <v>399</v>
      </c>
      <c r="C115" s="1" t="s">
        <v>2</v>
      </c>
    </row>
    <row r="116" spans="1:3" x14ac:dyDescent="0.25">
      <c r="A116" s="12" t="s">
        <v>387</v>
      </c>
      <c r="B116" s="8" t="s">
        <v>388</v>
      </c>
      <c r="C116" s="16"/>
    </row>
    <row r="117" spans="1:3" x14ac:dyDescent="0.25">
      <c r="A117" s="12" t="s">
        <v>415</v>
      </c>
      <c r="B117" s="8" t="s">
        <v>416</v>
      </c>
      <c r="C117" s="1" t="s">
        <v>0</v>
      </c>
    </row>
    <row r="118" spans="1:3" x14ac:dyDescent="0.25">
      <c r="A118" s="12" t="s">
        <v>46</v>
      </c>
      <c r="B118" s="8" t="s">
        <v>47</v>
      </c>
      <c r="C118" s="1" t="s">
        <v>9</v>
      </c>
    </row>
    <row r="119" spans="1:3" x14ac:dyDescent="0.25">
      <c r="A119" s="17" t="s">
        <v>522</v>
      </c>
      <c r="B119" s="8" t="s">
        <v>523</v>
      </c>
      <c r="C119" s="1" t="s">
        <v>7</v>
      </c>
    </row>
    <row r="120" spans="1:3" x14ac:dyDescent="0.25">
      <c r="A120" s="12" t="s">
        <v>334</v>
      </c>
      <c r="B120" s="8" t="s">
        <v>335</v>
      </c>
      <c r="C120" s="1" t="s">
        <v>2</v>
      </c>
    </row>
    <row r="121" spans="1:3" x14ac:dyDescent="0.25">
      <c r="A121" s="12" t="s">
        <v>40</v>
      </c>
      <c r="B121" s="8" t="s">
        <v>41</v>
      </c>
      <c r="C121" s="1" t="s">
        <v>9</v>
      </c>
    </row>
    <row r="122" spans="1:3" x14ac:dyDescent="0.25">
      <c r="A122" s="12" t="s">
        <v>247</v>
      </c>
      <c r="B122" s="8" t="s">
        <v>248</v>
      </c>
      <c r="C122" s="1" t="s">
        <v>2</v>
      </c>
    </row>
    <row r="123" spans="1:3" x14ac:dyDescent="0.25">
      <c r="A123" s="17" t="s">
        <v>492</v>
      </c>
      <c r="B123" s="8" t="s">
        <v>493</v>
      </c>
      <c r="C123" s="1" t="s">
        <v>4</v>
      </c>
    </row>
    <row r="124" spans="1:3" x14ac:dyDescent="0.25">
      <c r="A124" s="12" t="s">
        <v>91</v>
      </c>
      <c r="B124" s="8" t="s">
        <v>93</v>
      </c>
      <c r="C124" s="16"/>
    </row>
    <row r="125" spans="1:3" x14ac:dyDescent="0.25">
      <c r="A125" s="17" t="s">
        <v>551</v>
      </c>
      <c r="B125" s="8">
        <v>2002</v>
      </c>
      <c r="C125" s="16" t="s">
        <v>2</v>
      </c>
    </row>
    <row r="126" spans="1:3" x14ac:dyDescent="0.25">
      <c r="A126" t="s">
        <v>302</v>
      </c>
      <c r="B126" t="s">
        <v>303</v>
      </c>
      <c r="C126" s="1" t="s">
        <v>0</v>
      </c>
    </row>
    <row r="127" spans="1:3" x14ac:dyDescent="0.25">
      <c r="A127" s="12" t="s">
        <v>175</v>
      </c>
      <c r="B127" s="8" t="s">
        <v>176</v>
      </c>
      <c r="C127" s="1" t="s">
        <v>2</v>
      </c>
    </row>
    <row r="128" spans="1:3" x14ac:dyDescent="0.25">
      <c r="A128" s="12" t="s">
        <v>314</v>
      </c>
      <c r="B128" s="8" t="s">
        <v>315</v>
      </c>
      <c r="C128" s="1" t="s">
        <v>2</v>
      </c>
    </row>
    <row r="129" spans="1:3" x14ac:dyDescent="0.25">
      <c r="A129" s="12" t="s">
        <v>18</v>
      </c>
      <c r="B129" s="8" t="s">
        <v>19</v>
      </c>
      <c r="C129" s="1" t="s">
        <v>9</v>
      </c>
    </row>
    <row r="130" spans="1:3" x14ac:dyDescent="0.25">
      <c r="A130" s="12" t="s">
        <v>266</v>
      </c>
      <c r="C130" s="1" t="s">
        <v>8</v>
      </c>
    </row>
    <row r="131" spans="1:3" x14ac:dyDescent="0.25">
      <c r="A131" s="12" t="s">
        <v>259</v>
      </c>
      <c r="C131" s="16" t="s">
        <v>8</v>
      </c>
    </row>
    <row r="132" spans="1:3" x14ac:dyDescent="0.25">
      <c r="A132" s="17" t="s">
        <v>459</v>
      </c>
      <c r="B132" s="8" t="s">
        <v>460</v>
      </c>
      <c r="C132" s="16" t="s">
        <v>2</v>
      </c>
    </row>
    <row r="133" spans="1:3" x14ac:dyDescent="0.25">
      <c r="A133" s="12" t="s">
        <v>360</v>
      </c>
      <c r="B133" s="8" t="s">
        <v>361</v>
      </c>
      <c r="C133" s="16" t="s">
        <v>0</v>
      </c>
    </row>
    <row r="134" spans="1:3" x14ac:dyDescent="0.25">
      <c r="A134" s="12" t="s">
        <v>38</v>
      </c>
      <c r="B134" s="8" t="s">
        <v>39</v>
      </c>
      <c r="C134" s="16" t="s">
        <v>9</v>
      </c>
    </row>
    <row r="135" spans="1:3" x14ac:dyDescent="0.25">
      <c r="A135" s="12" t="s">
        <v>140</v>
      </c>
      <c r="B135" s="8" t="s">
        <v>141</v>
      </c>
      <c r="C135" s="1" t="s">
        <v>2</v>
      </c>
    </row>
    <row r="136" spans="1:3" x14ac:dyDescent="0.25">
      <c r="A136" s="17" t="s">
        <v>444</v>
      </c>
      <c r="B136" s="8" t="s">
        <v>445</v>
      </c>
      <c r="C136" s="1" t="s">
        <v>4</v>
      </c>
    </row>
    <row r="137" spans="1:3" x14ac:dyDescent="0.25">
      <c r="A137" s="12" t="s">
        <v>80</v>
      </c>
      <c r="B137" s="8" t="s">
        <v>81</v>
      </c>
      <c r="C137" s="15" t="s">
        <v>9</v>
      </c>
    </row>
    <row r="138" spans="1:3" x14ac:dyDescent="0.25">
      <c r="A138" s="12" t="s">
        <v>272</v>
      </c>
      <c r="C138" s="1" t="s">
        <v>8</v>
      </c>
    </row>
    <row r="139" spans="1:3" x14ac:dyDescent="0.25">
      <c r="A139" s="12" t="s">
        <v>128</v>
      </c>
      <c r="B139" s="8">
        <v>130802</v>
      </c>
      <c r="C139" s="1" t="s">
        <v>2</v>
      </c>
    </row>
    <row r="140" spans="1:3" x14ac:dyDescent="0.25">
      <c r="A140" s="12" t="s">
        <v>372</v>
      </c>
      <c r="B140" s="8" t="s">
        <v>373</v>
      </c>
      <c r="C140" s="1" t="s">
        <v>2</v>
      </c>
    </row>
    <row r="141" spans="1:3" x14ac:dyDescent="0.25">
      <c r="A141" s="17" t="s">
        <v>535</v>
      </c>
      <c r="B141" s="8" t="s">
        <v>536</v>
      </c>
      <c r="C141" s="11" t="s">
        <v>2</v>
      </c>
    </row>
    <row r="142" spans="1:3" x14ac:dyDescent="0.25">
      <c r="A142" s="12" t="s">
        <v>340</v>
      </c>
      <c r="B142" s="8" t="s">
        <v>341</v>
      </c>
      <c r="C142" s="16"/>
    </row>
    <row r="143" spans="1:3" x14ac:dyDescent="0.25">
      <c r="A143" s="12" t="s">
        <v>191</v>
      </c>
      <c r="B143" s="8" t="s">
        <v>192</v>
      </c>
      <c r="C143" s="16" t="s">
        <v>10</v>
      </c>
    </row>
    <row r="144" spans="1:3" x14ac:dyDescent="0.25">
      <c r="A144" s="12" t="s">
        <v>197</v>
      </c>
      <c r="B144" s="8" t="s">
        <v>172</v>
      </c>
      <c r="C144" s="16" t="s">
        <v>0</v>
      </c>
    </row>
    <row r="145" spans="1:3" x14ac:dyDescent="0.25">
      <c r="A145" t="s">
        <v>385</v>
      </c>
      <c r="B145" t="s">
        <v>386</v>
      </c>
      <c r="C145" s="16" t="s">
        <v>2</v>
      </c>
    </row>
    <row r="146" spans="1:3" x14ac:dyDescent="0.25">
      <c r="A146" s="12" t="s">
        <v>90</v>
      </c>
      <c r="B146" s="8" t="s">
        <v>92</v>
      </c>
      <c r="C146" s="16" t="s">
        <v>2</v>
      </c>
    </row>
    <row r="147" spans="1:3" x14ac:dyDescent="0.25">
      <c r="A147" s="17" t="s">
        <v>564</v>
      </c>
      <c r="B147" s="8">
        <v>2002</v>
      </c>
      <c r="C147" s="16" t="s">
        <v>0</v>
      </c>
    </row>
    <row r="148" spans="1:3" x14ac:dyDescent="0.25">
      <c r="A148" s="12" t="s">
        <v>216</v>
      </c>
      <c r="B148" s="8" t="s">
        <v>217</v>
      </c>
      <c r="C148" s="16" t="s">
        <v>2</v>
      </c>
    </row>
    <row r="149" spans="1:3" x14ac:dyDescent="0.25">
      <c r="A149" s="12" t="s">
        <v>337</v>
      </c>
      <c r="B149" s="8">
        <v>2004</v>
      </c>
      <c r="C149" s="16" t="s">
        <v>2</v>
      </c>
    </row>
    <row r="150" spans="1:3" x14ac:dyDescent="0.25">
      <c r="A150" s="12" t="s">
        <v>32</v>
      </c>
      <c r="B150" s="8" t="s">
        <v>33</v>
      </c>
      <c r="C150" s="16" t="s">
        <v>9</v>
      </c>
    </row>
    <row r="151" spans="1:3" x14ac:dyDescent="0.25">
      <c r="A151" s="12" t="s">
        <v>419</v>
      </c>
      <c r="B151" s="8" t="s">
        <v>420</v>
      </c>
      <c r="C151" s="16" t="s">
        <v>7</v>
      </c>
    </row>
    <row r="152" spans="1:3" x14ac:dyDescent="0.25">
      <c r="A152" s="17" t="s">
        <v>560</v>
      </c>
      <c r="B152" s="8">
        <v>2000</v>
      </c>
      <c r="C152" s="16" t="s">
        <v>5</v>
      </c>
    </row>
    <row r="153" spans="1:3" x14ac:dyDescent="0.25">
      <c r="A153" t="s">
        <v>357</v>
      </c>
      <c r="B153" t="s">
        <v>409</v>
      </c>
      <c r="C153" s="16" t="s">
        <v>2</v>
      </c>
    </row>
    <row r="154" spans="1:3" x14ac:dyDescent="0.25">
      <c r="A154" s="12" t="s">
        <v>34</v>
      </c>
      <c r="B154" s="8" t="s">
        <v>35</v>
      </c>
      <c r="C154" s="16" t="s">
        <v>9</v>
      </c>
    </row>
    <row r="155" spans="1:3" x14ac:dyDescent="0.25">
      <c r="A155" s="17" t="s">
        <v>569</v>
      </c>
      <c r="B155" s="8">
        <v>2004</v>
      </c>
      <c r="C155" s="19" t="s">
        <v>2</v>
      </c>
    </row>
    <row r="156" spans="1:3" x14ac:dyDescent="0.25">
      <c r="A156" s="12" t="s">
        <v>24</v>
      </c>
      <c r="B156" s="8" t="s">
        <v>25</v>
      </c>
      <c r="C156" s="19" t="s">
        <v>9</v>
      </c>
    </row>
    <row r="157" spans="1:3" x14ac:dyDescent="0.25">
      <c r="A157" s="12" t="s">
        <v>243</v>
      </c>
      <c r="B157" s="8" t="s">
        <v>244</v>
      </c>
      <c r="C157" s="19" t="s">
        <v>2</v>
      </c>
    </row>
    <row r="158" spans="1:3" x14ac:dyDescent="0.25">
      <c r="A158" s="17" t="s">
        <v>554</v>
      </c>
      <c r="B158" s="8">
        <v>2002</v>
      </c>
      <c r="C158" s="16" t="s">
        <v>4</v>
      </c>
    </row>
    <row r="159" spans="1:3" x14ac:dyDescent="0.25">
      <c r="A159" s="12" t="s">
        <v>358</v>
      </c>
      <c r="B159" s="8" t="s">
        <v>359</v>
      </c>
      <c r="C159" s="16" t="s">
        <v>2</v>
      </c>
    </row>
    <row r="160" spans="1:3" x14ac:dyDescent="0.25">
      <c r="A160" s="17" t="s">
        <v>465</v>
      </c>
      <c r="B160" s="8" t="s">
        <v>466</v>
      </c>
      <c r="C160" s="16" t="s">
        <v>11</v>
      </c>
    </row>
    <row r="161" spans="1:3" x14ac:dyDescent="0.25">
      <c r="A161" s="17" t="s">
        <v>490</v>
      </c>
      <c r="B161" s="8" t="s">
        <v>491</v>
      </c>
      <c r="C161" s="1" t="s">
        <v>2</v>
      </c>
    </row>
    <row r="162" spans="1:3" x14ac:dyDescent="0.25">
      <c r="A162" s="12" t="s">
        <v>142</v>
      </c>
      <c r="B162" s="8" t="s">
        <v>143</v>
      </c>
      <c r="C162" s="16" t="s">
        <v>2</v>
      </c>
    </row>
    <row r="163" spans="1:3" x14ac:dyDescent="0.25">
      <c r="A163" t="s">
        <v>304</v>
      </c>
      <c r="B163" t="s">
        <v>305</v>
      </c>
      <c r="C163" s="16" t="s">
        <v>7</v>
      </c>
    </row>
    <row r="164" spans="1:3" x14ac:dyDescent="0.25">
      <c r="A164" s="17" t="s">
        <v>473</v>
      </c>
      <c r="B164" s="8" t="s">
        <v>474</v>
      </c>
      <c r="C164" s="16" t="s">
        <v>5</v>
      </c>
    </row>
    <row r="165" spans="1:3" x14ac:dyDescent="0.25">
      <c r="A165" s="12" t="s">
        <v>269</v>
      </c>
      <c r="C165" s="16" t="s">
        <v>8</v>
      </c>
    </row>
    <row r="166" spans="1:3" x14ac:dyDescent="0.25">
      <c r="A166" s="12" t="s">
        <v>324</v>
      </c>
      <c r="B166" s="8" t="s">
        <v>325</v>
      </c>
      <c r="C166" s="16" t="s">
        <v>2</v>
      </c>
    </row>
    <row r="167" spans="1:3" x14ac:dyDescent="0.25">
      <c r="A167" s="12" t="s">
        <v>273</v>
      </c>
      <c r="C167" s="16" t="s">
        <v>8</v>
      </c>
    </row>
    <row r="168" spans="1:3" x14ac:dyDescent="0.25">
      <c r="A168" s="17" t="s">
        <v>469</v>
      </c>
      <c r="B168" s="8" t="s">
        <v>470</v>
      </c>
      <c r="C168" s="1" t="s">
        <v>0</v>
      </c>
    </row>
    <row r="169" spans="1:3" x14ac:dyDescent="0.25">
      <c r="A169" s="12" t="s">
        <v>161</v>
      </c>
      <c r="B169" s="8" t="s">
        <v>163</v>
      </c>
      <c r="C169" s="16" t="s">
        <v>2</v>
      </c>
    </row>
    <row r="170" spans="1:3" x14ac:dyDescent="0.25">
      <c r="A170" s="12" t="s">
        <v>16</v>
      </c>
      <c r="B170" s="8" t="s">
        <v>17</v>
      </c>
      <c r="C170" s="16" t="s">
        <v>9</v>
      </c>
    </row>
    <row r="171" spans="1:3" x14ac:dyDescent="0.25">
      <c r="A171" s="12" t="s">
        <v>413</v>
      </c>
      <c r="B171" s="8" t="s">
        <v>414</v>
      </c>
      <c r="C171" s="16" t="s">
        <v>0</v>
      </c>
    </row>
    <row r="172" spans="1:3" x14ac:dyDescent="0.25">
      <c r="A172" s="17" t="s">
        <v>558</v>
      </c>
      <c r="B172" s="8">
        <v>2001</v>
      </c>
      <c r="C172" s="16" t="s">
        <v>11</v>
      </c>
    </row>
    <row r="173" spans="1:3" x14ac:dyDescent="0.25">
      <c r="A173" s="12" t="s">
        <v>48</v>
      </c>
      <c r="B173" s="8" t="s">
        <v>49</v>
      </c>
      <c r="C173" s="16" t="s">
        <v>9</v>
      </c>
    </row>
    <row r="174" spans="1:3" x14ac:dyDescent="0.25">
      <c r="A174" s="17" t="s">
        <v>524</v>
      </c>
      <c r="B174" s="8" t="s">
        <v>525</v>
      </c>
      <c r="C174" s="16" t="s">
        <v>7</v>
      </c>
    </row>
    <row r="175" spans="1:3" x14ac:dyDescent="0.25">
      <c r="A175" s="12" t="s">
        <v>253</v>
      </c>
      <c r="B175" s="8" t="s">
        <v>254</v>
      </c>
      <c r="C175" s="16" t="s">
        <v>4</v>
      </c>
    </row>
    <row r="176" spans="1:3" x14ac:dyDescent="0.25">
      <c r="A176" s="17" t="s">
        <v>548</v>
      </c>
      <c r="B176" s="8">
        <v>2002</v>
      </c>
      <c r="C176" s="16" t="s">
        <v>0</v>
      </c>
    </row>
    <row r="177" spans="1:3" x14ac:dyDescent="0.25">
      <c r="A177" s="12" t="s">
        <v>214</v>
      </c>
      <c r="B177" s="8" t="s">
        <v>215</v>
      </c>
      <c r="C177" s="16"/>
    </row>
    <row r="178" spans="1:3" x14ac:dyDescent="0.25">
      <c r="A178" s="12" t="s">
        <v>349</v>
      </c>
      <c r="B178" s="8" t="s">
        <v>350</v>
      </c>
      <c r="C178" s="16"/>
    </row>
    <row r="179" spans="1:3" x14ac:dyDescent="0.25">
      <c r="A179" s="17" t="s">
        <v>557</v>
      </c>
      <c r="B179" s="8">
        <v>2001</v>
      </c>
      <c r="C179" s="16" t="s">
        <v>11</v>
      </c>
    </row>
    <row r="180" spans="1:3" x14ac:dyDescent="0.25">
      <c r="A180" s="17" t="s">
        <v>449</v>
      </c>
      <c r="B180" s="8" t="s">
        <v>450</v>
      </c>
      <c r="C180" s="16" t="s">
        <v>2</v>
      </c>
    </row>
    <row r="181" spans="1:3" x14ac:dyDescent="0.25">
      <c r="A181" s="12" t="s">
        <v>185</v>
      </c>
      <c r="B181" s="8" t="s">
        <v>186</v>
      </c>
      <c r="C181" s="16" t="s">
        <v>2</v>
      </c>
    </row>
    <row r="182" spans="1:3" x14ac:dyDescent="0.25">
      <c r="A182" s="12" t="s">
        <v>126</v>
      </c>
      <c r="B182" s="8">
        <v>250203</v>
      </c>
      <c r="C182" s="16" t="s">
        <v>4</v>
      </c>
    </row>
    <row r="183" spans="1:3" x14ac:dyDescent="0.25">
      <c r="A183" s="17" t="s">
        <v>451</v>
      </c>
      <c r="B183" s="8" t="s">
        <v>452</v>
      </c>
      <c r="C183" s="16" t="s">
        <v>2</v>
      </c>
    </row>
    <row r="184" spans="1:3" x14ac:dyDescent="0.25">
      <c r="A184" s="12" t="s">
        <v>265</v>
      </c>
      <c r="C184" s="16" t="s">
        <v>8</v>
      </c>
    </row>
    <row r="185" spans="1:3" x14ac:dyDescent="0.25">
      <c r="A185" s="12" t="s">
        <v>118</v>
      </c>
      <c r="B185" s="8" t="s">
        <v>119</v>
      </c>
      <c r="C185" s="16" t="s">
        <v>0</v>
      </c>
    </row>
    <row r="186" spans="1:3" x14ac:dyDescent="0.25">
      <c r="A186" s="12" t="s">
        <v>239</v>
      </c>
      <c r="B186" s="8" t="s">
        <v>240</v>
      </c>
      <c r="C186" s="16" t="s">
        <v>2</v>
      </c>
    </row>
    <row r="187" spans="1:3" x14ac:dyDescent="0.25">
      <c r="A187" s="12" t="s">
        <v>99</v>
      </c>
      <c r="B187" s="8" t="s">
        <v>96</v>
      </c>
      <c r="C187" s="16" t="s">
        <v>2</v>
      </c>
    </row>
    <row r="188" spans="1:3" x14ac:dyDescent="0.25">
      <c r="A188" s="12" t="s">
        <v>395</v>
      </c>
      <c r="B188" s="8" t="s">
        <v>396</v>
      </c>
      <c r="C188" s="16" t="s">
        <v>4</v>
      </c>
    </row>
    <row r="189" spans="1:3" x14ac:dyDescent="0.25">
      <c r="A189" s="17" t="s">
        <v>499</v>
      </c>
      <c r="B189" s="8" t="s">
        <v>500</v>
      </c>
      <c r="C189" s="16" t="s">
        <v>2</v>
      </c>
    </row>
    <row r="190" spans="1:3" x14ac:dyDescent="0.25">
      <c r="A190" s="12" t="s">
        <v>202</v>
      </c>
      <c r="B190" s="8" t="s">
        <v>203</v>
      </c>
      <c r="C190" s="16" t="s">
        <v>2</v>
      </c>
    </row>
    <row r="191" spans="1:3" x14ac:dyDescent="0.25">
      <c r="A191" s="17" t="s">
        <v>440</v>
      </c>
      <c r="B191" s="8" t="s">
        <v>441</v>
      </c>
      <c r="C191" s="16"/>
    </row>
    <row r="192" spans="1:3" x14ac:dyDescent="0.25">
      <c r="A192" s="12" t="s">
        <v>189</v>
      </c>
      <c r="B192" s="8" t="s">
        <v>190</v>
      </c>
      <c r="C192" s="16" t="s">
        <v>10</v>
      </c>
    </row>
    <row r="193" spans="1:3" x14ac:dyDescent="0.25">
      <c r="A193" s="12" t="s">
        <v>255</v>
      </c>
      <c r="C193" s="16" t="s">
        <v>8</v>
      </c>
    </row>
    <row r="194" spans="1:3" x14ac:dyDescent="0.25">
      <c r="A194" s="12" t="s">
        <v>26</v>
      </c>
      <c r="B194" s="8" t="s">
        <v>27</v>
      </c>
      <c r="C194" s="16" t="s">
        <v>9</v>
      </c>
    </row>
    <row r="195" spans="1:3" x14ac:dyDescent="0.25">
      <c r="A195" s="12" t="s">
        <v>241</v>
      </c>
      <c r="B195" s="8" t="s">
        <v>242</v>
      </c>
      <c r="C195" s="16" t="s">
        <v>10</v>
      </c>
    </row>
    <row r="196" spans="1:3" x14ac:dyDescent="0.25">
      <c r="A196" s="12" t="s">
        <v>36</v>
      </c>
      <c r="B196" s="8" t="s">
        <v>37</v>
      </c>
      <c r="C196" s="16" t="s">
        <v>9</v>
      </c>
    </row>
    <row r="197" spans="1:3" x14ac:dyDescent="0.25">
      <c r="A197" s="17" t="s">
        <v>570</v>
      </c>
      <c r="B197" s="8">
        <v>2005</v>
      </c>
      <c r="C197" s="16" t="s">
        <v>2</v>
      </c>
    </row>
    <row r="198" spans="1:3" x14ac:dyDescent="0.25">
      <c r="A198" s="12" t="s">
        <v>86</v>
      </c>
      <c r="B198" s="8">
        <v>2006</v>
      </c>
      <c r="C198" s="16" t="s">
        <v>4</v>
      </c>
    </row>
    <row r="199" spans="1:3" x14ac:dyDescent="0.25">
      <c r="A199" s="12" t="s">
        <v>112</v>
      </c>
      <c r="B199" s="8">
        <v>251103</v>
      </c>
      <c r="C199" s="16" t="s">
        <v>1</v>
      </c>
    </row>
    <row r="200" spans="1:3" x14ac:dyDescent="0.25">
      <c r="A200" s="17" t="s">
        <v>566</v>
      </c>
      <c r="B200" s="8">
        <v>2003</v>
      </c>
      <c r="C200" s="16" t="s">
        <v>2</v>
      </c>
    </row>
    <row r="201" spans="1:3" x14ac:dyDescent="0.25">
      <c r="A201" s="17" t="s">
        <v>550</v>
      </c>
      <c r="B201" s="8">
        <v>2002</v>
      </c>
      <c r="C201" s="16" t="s">
        <v>0</v>
      </c>
    </row>
    <row r="202" spans="1:3" x14ac:dyDescent="0.25">
      <c r="A202" s="17" t="s">
        <v>542</v>
      </c>
      <c r="B202" s="8" t="s">
        <v>543</v>
      </c>
      <c r="C202" s="16" t="s">
        <v>8</v>
      </c>
    </row>
    <row r="203" spans="1:3" x14ac:dyDescent="0.25">
      <c r="A203" s="12" t="s">
        <v>220</v>
      </c>
      <c r="B203" s="8" t="s">
        <v>221</v>
      </c>
      <c r="C203" s="16"/>
    </row>
    <row r="204" spans="1:3" x14ac:dyDescent="0.25">
      <c r="A204" s="12" t="s">
        <v>30</v>
      </c>
      <c r="B204" s="8" t="s">
        <v>31</v>
      </c>
      <c r="C204" s="16" t="s">
        <v>9</v>
      </c>
    </row>
    <row r="205" spans="1:3" x14ac:dyDescent="0.25">
      <c r="A205" s="12" t="s">
        <v>286</v>
      </c>
      <c r="B205" s="8" t="s">
        <v>287</v>
      </c>
      <c r="C205" s="16" t="s">
        <v>7</v>
      </c>
    </row>
    <row r="206" spans="1:3" x14ac:dyDescent="0.25">
      <c r="A206" s="17" t="s">
        <v>488</v>
      </c>
      <c r="B206" s="8" t="s">
        <v>489</v>
      </c>
      <c r="C206" s="16" t="s">
        <v>1</v>
      </c>
    </row>
    <row r="207" spans="1:3" x14ac:dyDescent="0.25">
      <c r="A207" s="17" t="s">
        <v>526</v>
      </c>
      <c r="B207" s="8" t="s">
        <v>527</v>
      </c>
      <c r="C207" s="16" t="s">
        <v>2</v>
      </c>
    </row>
    <row r="208" spans="1:3" x14ac:dyDescent="0.25">
      <c r="A208" s="12" t="s">
        <v>120</v>
      </c>
      <c r="B208" s="8" t="s">
        <v>121</v>
      </c>
      <c r="C208" s="16" t="s">
        <v>0</v>
      </c>
    </row>
    <row r="209" spans="1:3" x14ac:dyDescent="0.25">
      <c r="A209" s="12" t="s">
        <v>193</v>
      </c>
      <c r="B209" s="8" t="s">
        <v>194</v>
      </c>
      <c r="C209" s="16" t="s">
        <v>10</v>
      </c>
    </row>
    <row r="210" spans="1:3" x14ac:dyDescent="0.25">
      <c r="A210" s="17" t="s">
        <v>455</v>
      </c>
      <c r="B210" s="8" t="s">
        <v>456</v>
      </c>
      <c r="C210" s="16" t="s">
        <v>5</v>
      </c>
    </row>
    <row r="211" spans="1:3" x14ac:dyDescent="0.25">
      <c r="A211" s="17" t="s">
        <v>435</v>
      </c>
      <c r="B211" s="8" t="s">
        <v>434</v>
      </c>
      <c r="C211" s="16" t="s">
        <v>4</v>
      </c>
    </row>
    <row r="212" spans="1:3" x14ac:dyDescent="0.25">
      <c r="A212" s="17" t="s">
        <v>553</v>
      </c>
      <c r="B212" s="8">
        <v>2004</v>
      </c>
      <c r="C212" s="16" t="s">
        <v>2</v>
      </c>
    </row>
    <row r="213" spans="1:3" x14ac:dyDescent="0.25">
      <c r="A213" s="12" t="s">
        <v>218</v>
      </c>
      <c r="B213" s="8" t="s">
        <v>219</v>
      </c>
      <c r="C213" s="16" t="s">
        <v>2</v>
      </c>
    </row>
    <row r="214" spans="1:3" x14ac:dyDescent="0.25">
      <c r="A214" t="s">
        <v>298</v>
      </c>
      <c r="B214" t="s">
        <v>299</v>
      </c>
      <c r="C214" s="16" t="s">
        <v>0</v>
      </c>
    </row>
    <row r="215" spans="1:3" x14ac:dyDescent="0.25">
      <c r="A215" s="12" t="s">
        <v>156</v>
      </c>
      <c r="B215" s="8" t="s">
        <v>157</v>
      </c>
      <c r="C215" s="16" t="s">
        <v>2</v>
      </c>
    </row>
    <row r="216" spans="1:3" x14ac:dyDescent="0.25">
      <c r="A216" s="12" t="s">
        <v>370</v>
      </c>
      <c r="B216" s="8" t="s">
        <v>371</v>
      </c>
      <c r="C216" s="16" t="s">
        <v>2</v>
      </c>
    </row>
    <row r="217" spans="1:3" x14ac:dyDescent="0.25">
      <c r="A217" s="12" t="s">
        <v>319</v>
      </c>
      <c r="B217" s="8" t="s">
        <v>320</v>
      </c>
      <c r="C217" s="1" t="s">
        <v>5</v>
      </c>
    </row>
    <row r="218" spans="1:3" x14ac:dyDescent="0.25">
      <c r="A218" s="12" t="s">
        <v>198</v>
      </c>
      <c r="B218" s="8" t="s">
        <v>199</v>
      </c>
      <c r="C218" s="16" t="s">
        <v>2</v>
      </c>
    </row>
    <row r="219" spans="1:3" x14ac:dyDescent="0.25">
      <c r="A219" s="12" t="s">
        <v>85</v>
      </c>
      <c r="B219" s="8" t="s">
        <v>82</v>
      </c>
      <c r="C219" s="16" t="s">
        <v>9</v>
      </c>
    </row>
    <row r="220" spans="1:3" x14ac:dyDescent="0.25">
      <c r="A220" s="12" t="s">
        <v>206</v>
      </c>
      <c r="B220" s="8" t="s">
        <v>207</v>
      </c>
      <c r="C220" s="16" t="s">
        <v>4</v>
      </c>
    </row>
    <row r="221" spans="1:3" x14ac:dyDescent="0.25">
      <c r="A221" s="17" t="s">
        <v>442</v>
      </c>
      <c r="B221" s="8" t="s">
        <v>446</v>
      </c>
      <c r="C221" s="16" t="s">
        <v>2</v>
      </c>
    </row>
    <row r="222" spans="1:3" x14ac:dyDescent="0.25">
      <c r="A222" s="17" t="s">
        <v>518</v>
      </c>
      <c r="B222" s="8" t="s">
        <v>519</v>
      </c>
      <c r="C222" s="16" t="s">
        <v>1</v>
      </c>
    </row>
    <row r="223" spans="1:3" x14ac:dyDescent="0.25">
      <c r="A223" s="12" t="s">
        <v>393</v>
      </c>
      <c r="B223" s="8" t="s">
        <v>394</v>
      </c>
      <c r="C223" s="16" t="s">
        <v>4</v>
      </c>
    </row>
  </sheetData>
  <sortState ref="A6:AL223">
    <sortCondition ref="A6:A223"/>
  </sortState>
  <mergeCells count="1">
    <mergeCell ref="A1:H4"/>
  </mergeCells>
  <dataValidations count="1">
    <dataValidation type="list" allowBlank="1" showInputMessage="1" showErrorMessage="1" sqref="C142:C155 C157:C222 C224:C998 C6:C26 C29:C140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97"/>
  <sheetViews>
    <sheetView tabSelected="1" workbookViewId="0">
      <selection activeCell="M33" sqref="M33"/>
    </sheetView>
  </sheetViews>
  <sheetFormatPr defaultRowHeight="15" x14ac:dyDescent="0.25"/>
  <cols>
    <col min="2" max="2" width="31.5703125" customWidth="1"/>
    <col min="3" max="3" width="14.140625" style="8" customWidth="1"/>
    <col min="4" max="4" width="18.5703125" style="4" customWidth="1"/>
  </cols>
  <sheetData>
    <row r="1" spans="1:5" ht="33.75" x14ac:dyDescent="0.5">
      <c r="A1" s="34" t="s">
        <v>590</v>
      </c>
      <c r="D1" s="19"/>
    </row>
    <row r="2" spans="1:5" x14ac:dyDescent="0.25">
      <c r="B2" s="1"/>
      <c r="D2" s="1"/>
    </row>
    <row r="3" spans="1:5" ht="18.75" x14ac:dyDescent="0.3">
      <c r="A3" s="30" t="s">
        <v>578</v>
      </c>
      <c r="B3" s="3" t="s">
        <v>13</v>
      </c>
      <c r="C3" s="14" t="s">
        <v>14</v>
      </c>
      <c r="D3" s="3" t="s">
        <v>15</v>
      </c>
      <c r="E3" s="3"/>
    </row>
    <row r="4" spans="1:5" x14ac:dyDescent="0.25">
      <c r="A4" s="31">
        <v>1.2118055555555556E-2</v>
      </c>
      <c r="B4" t="s">
        <v>110</v>
      </c>
      <c r="C4" s="8" t="s">
        <v>111</v>
      </c>
      <c r="D4" s="6"/>
    </row>
    <row r="5" spans="1:5" x14ac:dyDescent="0.25">
      <c r="A5" s="31">
        <v>1.2719907407407407E-2</v>
      </c>
      <c r="B5" s="17" t="s">
        <v>482</v>
      </c>
      <c r="C5" s="8" t="s">
        <v>483</v>
      </c>
      <c r="D5" s="6"/>
    </row>
    <row r="6" spans="1:5" x14ac:dyDescent="0.25">
      <c r="A6" s="31">
        <v>1.3020833333333334E-2</v>
      </c>
      <c r="B6" t="s">
        <v>364</v>
      </c>
      <c r="C6" s="8" t="s">
        <v>365</v>
      </c>
      <c r="D6" s="6"/>
    </row>
    <row r="7" spans="1:5" x14ac:dyDescent="0.25">
      <c r="A7" s="31">
        <v>1.3090277777777779E-2</v>
      </c>
      <c r="B7" t="s">
        <v>292</v>
      </c>
      <c r="C7" s="8" t="s">
        <v>293</v>
      </c>
      <c r="D7" s="6"/>
    </row>
    <row r="8" spans="1:5" x14ac:dyDescent="0.25">
      <c r="A8" s="32">
        <v>1.3125E-2</v>
      </c>
      <c r="B8" s="22" t="s">
        <v>428</v>
      </c>
      <c r="C8" s="35" t="s">
        <v>429</v>
      </c>
      <c r="D8" s="21"/>
      <c r="E8" s="18"/>
    </row>
    <row r="9" spans="1:5" x14ac:dyDescent="0.25">
      <c r="A9" s="31">
        <v>1.4456018518518519E-2</v>
      </c>
      <c r="B9" t="s">
        <v>344</v>
      </c>
      <c r="C9" s="8" t="s">
        <v>345</v>
      </c>
      <c r="D9" s="6"/>
    </row>
    <row r="10" spans="1:5" x14ac:dyDescent="0.25">
      <c r="A10" s="31">
        <v>1.4479166666666668E-2</v>
      </c>
      <c r="B10" t="s">
        <v>300</v>
      </c>
      <c r="C10" s="8" t="s">
        <v>301</v>
      </c>
      <c r="D10" s="6"/>
    </row>
    <row r="11" spans="1:5" x14ac:dyDescent="0.25">
      <c r="A11" s="31">
        <v>1.4571759259259258E-2</v>
      </c>
      <c r="B11" t="s">
        <v>290</v>
      </c>
      <c r="C11" s="8" t="s">
        <v>291</v>
      </c>
      <c r="D11" s="6"/>
    </row>
    <row r="12" spans="1:5" x14ac:dyDescent="0.25">
      <c r="A12" s="31">
        <v>1.511574074074074E-2</v>
      </c>
      <c r="B12" t="s">
        <v>436</v>
      </c>
      <c r="C12" s="8" t="s">
        <v>437</v>
      </c>
      <c r="D12" s="6"/>
    </row>
    <row r="13" spans="1:5" x14ac:dyDescent="0.25">
      <c r="A13" s="31">
        <v>1.5196759259259259E-2</v>
      </c>
      <c r="B13" t="s">
        <v>362</v>
      </c>
      <c r="C13" s="8" t="s">
        <v>363</v>
      </c>
      <c r="D13" s="6" t="s">
        <v>0</v>
      </c>
    </row>
    <row r="14" spans="1:5" x14ac:dyDescent="0.25">
      <c r="A14" s="31">
        <v>1.5208333333333332E-2</v>
      </c>
      <c r="B14" t="s">
        <v>104</v>
      </c>
      <c r="C14" s="8" t="s">
        <v>105</v>
      </c>
      <c r="D14" s="6"/>
    </row>
    <row r="15" spans="1:5" x14ac:dyDescent="0.25">
      <c r="A15" s="31">
        <v>1.5729166666666666E-2</v>
      </c>
      <c r="B15" t="s">
        <v>342</v>
      </c>
      <c r="C15" s="8" t="s">
        <v>343</v>
      </c>
      <c r="D15" s="16"/>
    </row>
    <row r="16" spans="1:5" x14ac:dyDescent="0.25">
      <c r="A16" s="31">
        <v>1.5879629629629629E-2</v>
      </c>
      <c r="B16" t="s">
        <v>321</v>
      </c>
      <c r="C16" s="8" t="s">
        <v>322</v>
      </c>
    </row>
    <row r="17" spans="1:4" x14ac:dyDescent="0.25">
      <c r="A17" s="31">
        <v>1.5891203703703703E-2</v>
      </c>
      <c r="B17" t="s">
        <v>117</v>
      </c>
      <c r="C17" s="8" t="s">
        <v>589</v>
      </c>
    </row>
    <row r="18" spans="1:4" x14ac:dyDescent="0.25">
      <c r="A18" s="31">
        <v>1.6041666666666666E-2</v>
      </c>
      <c r="B18" t="s">
        <v>353</v>
      </c>
      <c r="C18" s="8" t="s">
        <v>354</v>
      </c>
      <c r="D18" s="9" t="s">
        <v>0</v>
      </c>
    </row>
    <row r="19" spans="1:4" x14ac:dyDescent="0.25">
      <c r="A19" s="31">
        <v>1.6134259259259261E-2</v>
      </c>
      <c r="B19" t="s">
        <v>113</v>
      </c>
      <c r="C19" s="8" t="s">
        <v>114</v>
      </c>
      <c r="D19" s="7"/>
    </row>
    <row r="20" spans="1:4" x14ac:dyDescent="0.25">
      <c r="A20" s="31">
        <v>1.6400462962962964E-2</v>
      </c>
      <c r="B20" s="18" t="s">
        <v>288</v>
      </c>
      <c r="C20" s="8" t="s">
        <v>289</v>
      </c>
      <c r="D20" s="10"/>
    </row>
    <row r="21" spans="1:4" x14ac:dyDescent="0.25">
      <c r="A21" s="31">
        <v>1.6412037037037037E-2</v>
      </c>
      <c r="B21" t="s">
        <v>329</v>
      </c>
      <c r="C21" s="8" t="s">
        <v>330</v>
      </c>
    </row>
    <row r="22" spans="1:4" x14ac:dyDescent="0.25">
      <c r="A22" s="31">
        <v>1.6435185185185188E-2</v>
      </c>
      <c r="B22" s="17" t="s">
        <v>444</v>
      </c>
      <c r="C22" s="8" t="s">
        <v>445</v>
      </c>
      <c r="D22" s="4" t="s">
        <v>4</v>
      </c>
    </row>
    <row r="23" spans="1:4" x14ac:dyDescent="0.25">
      <c r="A23" s="31">
        <v>1.6620370370370372E-2</v>
      </c>
      <c r="B23" t="s">
        <v>171</v>
      </c>
      <c r="C23" s="8" t="s">
        <v>170</v>
      </c>
    </row>
    <row r="24" spans="1:4" x14ac:dyDescent="0.25">
      <c r="A24" s="31">
        <v>1.6631944444444446E-2</v>
      </c>
      <c r="B24" s="17" t="s">
        <v>463</v>
      </c>
      <c r="C24" s="8" t="s">
        <v>464</v>
      </c>
    </row>
    <row r="25" spans="1:4" x14ac:dyDescent="0.25">
      <c r="A25" s="31">
        <v>1.695601851851852E-2</v>
      </c>
      <c r="B25" s="12" t="s">
        <v>565</v>
      </c>
      <c r="C25" s="8">
        <v>1996</v>
      </c>
    </row>
    <row r="26" spans="1:4" x14ac:dyDescent="0.25">
      <c r="A26" s="31">
        <v>1.7013888888888887E-2</v>
      </c>
      <c r="B26" t="s">
        <v>204</v>
      </c>
      <c r="C26" s="8" t="s">
        <v>205</v>
      </c>
      <c r="D26" s="10" t="s">
        <v>4</v>
      </c>
    </row>
    <row r="27" spans="1:4" x14ac:dyDescent="0.25">
      <c r="A27" s="31">
        <v>1.7083333333333336E-2</v>
      </c>
      <c r="B27" t="s">
        <v>346</v>
      </c>
      <c r="C27" s="8" t="s">
        <v>347</v>
      </c>
      <c r="D27" s="10" t="s">
        <v>0</v>
      </c>
    </row>
    <row r="28" spans="1:4" x14ac:dyDescent="0.25">
      <c r="A28" s="31">
        <v>1.7094907407407409E-2</v>
      </c>
      <c r="B28" t="s">
        <v>152</v>
      </c>
      <c r="C28" s="8" t="s">
        <v>153</v>
      </c>
      <c r="D28" s="4" t="s">
        <v>0</v>
      </c>
    </row>
    <row r="29" spans="1:4" x14ac:dyDescent="0.25">
      <c r="A29" s="31">
        <v>1.7291666666666667E-2</v>
      </c>
      <c r="B29" t="s">
        <v>168</v>
      </c>
      <c r="C29" s="8" t="s">
        <v>169</v>
      </c>
      <c r="D29" s="10"/>
    </row>
    <row r="30" spans="1:4" x14ac:dyDescent="0.25">
      <c r="A30" s="31">
        <v>1.7465277777777777E-2</v>
      </c>
      <c r="B30" t="s">
        <v>181</v>
      </c>
      <c r="C30" s="8" t="s">
        <v>182</v>
      </c>
      <c r="D30" s="4" t="s">
        <v>2</v>
      </c>
    </row>
    <row r="31" spans="1:4" x14ac:dyDescent="0.25">
      <c r="A31" s="31">
        <v>1.7476851851851851E-2</v>
      </c>
      <c r="B31" t="s">
        <v>183</v>
      </c>
      <c r="C31" s="8" t="s">
        <v>184</v>
      </c>
      <c r="D31" s="4" t="s">
        <v>5</v>
      </c>
    </row>
    <row r="32" spans="1:4" x14ac:dyDescent="0.25">
      <c r="A32" s="31">
        <v>1.758101851851852E-2</v>
      </c>
      <c r="B32" t="s">
        <v>50</v>
      </c>
      <c r="C32" s="8" t="s">
        <v>51</v>
      </c>
      <c r="D32" s="4" t="s">
        <v>9</v>
      </c>
    </row>
    <row r="33" spans="1:5" x14ac:dyDescent="0.25">
      <c r="A33" s="31">
        <v>1.758101851851852E-2</v>
      </c>
      <c r="B33" t="s">
        <v>62</v>
      </c>
      <c r="C33" s="8" t="s">
        <v>63</v>
      </c>
      <c r="D33" s="4" t="s">
        <v>9</v>
      </c>
    </row>
    <row r="34" spans="1:5" x14ac:dyDescent="0.25">
      <c r="A34" s="31">
        <v>1.7615740740740741E-2</v>
      </c>
      <c r="B34" t="s">
        <v>124</v>
      </c>
      <c r="C34" s="8" t="s">
        <v>125</v>
      </c>
      <c r="D34" s="10"/>
    </row>
    <row r="35" spans="1:5" x14ac:dyDescent="0.25">
      <c r="A35" s="31">
        <v>1.7696759259259259E-2</v>
      </c>
      <c r="B35" t="s">
        <v>148</v>
      </c>
      <c r="C35" s="8" t="s">
        <v>149</v>
      </c>
      <c r="D35" s="10" t="s">
        <v>0</v>
      </c>
    </row>
    <row r="36" spans="1:5" x14ac:dyDescent="0.25">
      <c r="A36" s="31">
        <v>1.7708333333333333E-2</v>
      </c>
      <c r="B36" t="s">
        <v>150</v>
      </c>
      <c r="C36" s="8" t="s">
        <v>151</v>
      </c>
    </row>
    <row r="37" spans="1:5" x14ac:dyDescent="0.25">
      <c r="A37" s="31">
        <v>1.7789351851851851E-2</v>
      </c>
      <c r="B37" t="s">
        <v>130</v>
      </c>
      <c r="C37" s="8" t="s">
        <v>131</v>
      </c>
      <c r="D37" s="10" t="s">
        <v>2</v>
      </c>
    </row>
    <row r="38" spans="1:5" x14ac:dyDescent="0.25">
      <c r="A38" s="33">
        <v>1.7789351851851851E-2</v>
      </c>
      <c r="B38" s="18" t="s">
        <v>401</v>
      </c>
      <c r="C38" s="23" t="s">
        <v>402</v>
      </c>
      <c r="D38" s="20" t="s">
        <v>2</v>
      </c>
      <c r="E38" s="18"/>
    </row>
    <row r="39" spans="1:5" x14ac:dyDescent="0.25">
      <c r="A39" s="31">
        <v>1.7800925925925925E-2</v>
      </c>
      <c r="B39" s="17" t="s">
        <v>504</v>
      </c>
      <c r="C39" s="8" t="s">
        <v>505</v>
      </c>
      <c r="D39" s="4" t="s">
        <v>2</v>
      </c>
    </row>
    <row r="40" spans="1:5" x14ac:dyDescent="0.25">
      <c r="A40" s="31">
        <v>1.7939814814814815E-2</v>
      </c>
      <c r="B40" t="s">
        <v>425</v>
      </c>
      <c r="C40" s="8" t="s">
        <v>426</v>
      </c>
      <c r="D40" s="4" t="s">
        <v>5</v>
      </c>
    </row>
    <row r="41" spans="1:5" x14ac:dyDescent="0.25">
      <c r="A41" s="31">
        <v>1.7951388888888888E-2</v>
      </c>
      <c r="B41" t="s">
        <v>294</v>
      </c>
      <c r="C41" s="8" t="s">
        <v>295</v>
      </c>
      <c r="D41" s="4" t="s">
        <v>11</v>
      </c>
    </row>
    <row r="42" spans="1:5" x14ac:dyDescent="0.25">
      <c r="A42" s="31">
        <v>1.7962962962962962E-2</v>
      </c>
      <c r="B42" t="s">
        <v>296</v>
      </c>
      <c r="C42" s="8" t="s">
        <v>297</v>
      </c>
    </row>
    <row r="43" spans="1:5" x14ac:dyDescent="0.25">
      <c r="A43" s="31">
        <v>1.8668981481481481E-2</v>
      </c>
      <c r="B43" t="s">
        <v>164</v>
      </c>
      <c r="C43" s="8" t="s">
        <v>165</v>
      </c>
      <c r="D43" s="11"/>
    </row>
    <row r="44" spans="1:5" x14ac:dyDescent="0.25">
      <c r="A44" s="31">
        <v>1.8761574074074073E-2</v>
      </c>
      <c r="B44" t="s">
        <v>54</v>
      </c>
      <c r="C44" s="8" t="s">
        <v>55</v>
      </c>
      <c r="D44" s="4" t="s">
        <v>9</v>
      </c>
    </row>
    <row r="45" spans="1:5" x14ac:dyDescent="0.25">
      <c r="A45" s="31">
        <v>1.877314814814815E-2</v>
      </c>
      <c r="B45" t="s">
        <v>52</v>
      </c>
      <c r="C45" s="8" t="s">
        <v>53</v>
      </c>
      <c r="D45" s="4" t="s">
        <v>9</v>
      </c>
    </row>
    <row r="46" spans="1:5" x14ac:dyDescent="0.25">
      <c r="A46" s="31">
        <v>1.8784722222222223E-2</v>
      </c>
      <c r="B46" s="17" t="s">
        <v>447</v>
      </c>
      <c r="C46" s="8" t="s">
        <v>448</v>
      </c>
    </row>
    <row r="47" spans="1:5" x14ac:dyDescent="0.25">
      <c r="A47" s="31">
        <v>1.8831018518518518E-2</v>
      </c>
      <c r="B47" s="12" t="s">
        <v>572</v>
      </c>
      <c r="C47" s="8">
        <v>1974</v>
      </c>
    </row>
    <row r="48" spans="1:5" x14ac:dyDescent="0.25">
      <c r="A48" s="31">
        <v>1.8842592592592591E-2</v>
      </c>
      <c r="B48" t="s">
        <v>187</v>
      </c>
      <c r="C48" s="8" t="s">
        <v>188</v>
      </c>
    </row>
    <row r="49" spans="1:5" x14ac:dyDescent="0.25">
      <c r="A49" s="31">
        <v>1.9340277777777779E-2</v>
      </c>
      <c r="B49" t="s">
        <v>72</v>
      </c>
      <c r="C49" s="8" t="s">
        <v>74</v>
      </c>
      <c r="D49" s="15"/>
    </row>
    <row r="50" spans="1:5" x14ac:dyDescent="0.25">
      <c r="A50" s="31">
        <v>1.9560185185185184E-2</v>
      </c>
      <c r="B50" t="s">
        <v>73</v>
      </c>
      <c r="C50" s="8" t="s">
        <v>75</v>
      </c>
    </row>
    <row r="51" spans="1:5" x14ac:dyDescent="0.25">
      <c r="A51" s="31">
        <v>0.02</v>
      </c>
      <c r="B51" t="s">
        <v>238</v>
      </c>
      <c r="C51" s="8" t="s">
        <v>235</v>
      </c>
    </row>
    <row r="52" spans="1:5" x14ac:dyDescent="0.25">
      <c r="A52" s="31">
        <v>2.0127314814814817E-2</v>
      </c>
      <c r="B52" t="s">
        <v>245</v>
      </c>
      <c r="C52" s="8" t="s">
        <v>246</v>
      </c>
      <c r="D52" s="26"/>
      <c r="E52" s="25"/>
    </row>
    <row r="53" spans="1:5" x14ac:dyDescent="0.25">
      <c r="A53" s="31">
        <v>2.0150462962962964E-2</v>
      </c>
      <c r="B53" t="s">
        <v>338</v>
      </c>
      <c r="C53" s="8" t="s">
        <v>339</v>
      </c>
      <c r="D53" s="11"/>
    </row>
    <row r="54" spans="1:5" x14ac:dyDescent="0.25">
      <c r="A54" s="31">
        <v>2.0497685185185185E-2</v>
      </c>
      <c r="B54" t="s">
        <v>60</v>
      </c>
      <c r="C54" s="8" t="s">
        <v>61</v>
      </c>
      <c r="D54" s="11" t="s">
        <v>9</v>
      </c>
    </row>
    <row r="55" spans="1:5" x14ac:dyDescent="0.25">
      <c r="A55" s="31">
        <v>2.0543981481481479E-2</v>
      </c>
      <c r="B55" t="s">
        <v>64</v>
      </c>
      <c r="C55" s="8" t="s">
        <v>65</v>
      </c>
      <c r="D55" s="11" t="s">
        <v>9</v>
      </c>
    </row>
    <row r="56" spans="1:5" x14ac:dyDescent="0.25">
      <c r="A56" s="31">
        <v>2.0925925925925928E-2</v>
      </c>
      <c r="B56" t="s">
        <v>70</v>
      </c>
      <c r="C56" s="8" t="s">
        <v>71</v>
      </c>
      <c r="D56" s="15" t="s">
        <v>9</v>
      </c>
    </row>
    <row r="57" spans="1:5" x14ac:dyDescent="0.25">
      <c r="A57" s="31">
        <v>2.1319444444444443E-2</v>
      </c>
      <c r="B57" s="12" t="s">
        <v>42</v>
      </c>
      <c r="C57" s="8" t="s">
        <v>43</v>
      </c>
      <c r="D57" s="4" t="s">
        <v>9</v>
      </c>
    </row>
    <row r="58" spans="1:5" x14ac:dyDescent="0.25">
      <c r="A58" s="31">
        <v>2.1331018518518517E-2</v>
      </c>
      <c r="B58" t="s">
        <v>68</v>
      </c>
      <c r="C58" s="8" t="s">
        <v>69</v>
      </c>
      <c r="D58" s="16" t="s">
        <v>9</v>
      </c>
    </row>
    <row r="59" spans="1:5" x14ac:dyDescent="0.25">
      <c r="A59" s="31">
        <v>2.1875000000000002E-2</v>
      </c>
      <c r="B59" s="12" t="s">
        <v>574</v>
      </c>
      <c r="C59" s="8">
        <v>1984</v>
      </c>
      <c r="D59" s="16"/>
    </row>
    <row r="60" spans="1:5" x14ac:dyDescent="0.25">
      <c r="A60" s="31">
        <v>2.1921296296296296E-2</v>
      </c>
      <c r="B60" s="12" t="s">
        <v>575</v>
      </c>
      <c r="C60" s="8">
        <v>1983</v>
      </c>
      <c r="D60" s="16"/>
    </row>
    <row r="61" spans="1:5" x14ac:dyDescent="0.25">
      <c r="A61" s="31">
        <v>2.2118055555555557E-2</v>
      </c>
      <c r="B61" t="s">
        <v>158</v>
      </c>
      <c r="C61" s="8" t="s">
        <v>159</v>
      </c>
      <c r="D61" s="16"/>
    </row>
    <row r="62" spans="1:5" x14ac:dyDescent="0.25">
      <c r="A62" s="31">
        <v>2.3495370370370371E-2</v>
      </c>
      <c r="B62" t="s">
        <v>58</v>
      </c>
      <c r="C62" s="8" t="s">
        <v>59</v>
      </c>
      <c r="D62" s="16" t="s">
        <v>9</v>
      </c>
    </row>
    <row r="63" spans="1:5" x14ac:dyDescent="0.25">
      <c r="A63" s="31">
        <v>2.4097222222222225E-2</v>
      </c>
      <c r="B63" t="s">
        <v>66</v>
      </c>
      <c r="C63" s="8" t="s">
        <v>67</v>
      </c>
      <c r="D63" s="4" t="s">
        <v>9</v>
      </c>
    </row>
    <row r="64" spans="1:5" x14ac:dyDescent="0.25">
      <c r="A64" s="33">
        <v>2.4502314814814814E-2</v>
      </c>
      <c r="B64" s="18" t="s">
        <v>379</v>
      </c>
      <c r="C64" s="23" t="s">
        <v>380</v>
      </c>
      <c r="D64" s="20"/>
      <c r="E64" s="18"/>
    </row>
    <row r="65" spans="1:5" x14ac:dyDescent="0.25">
      <c r="A65" s="31">
        <v>2.5451388888888888E-2</v>
      </c>
      <c r="B65" t="s">
        <v>89</v>
      </c>
      <c r="C65" s="8">
        <v>1980</v>
      </c>
    </row>
    <row r="66" spans="1:5" x14ac:dyDescent="0.25">
      <c r="A66" s="31">
        <v>2.6053240740740738E-2</v>
      </c>
      <c r="B66" s="12" t="s">
        <v>577</v>
      </c>
      <c r="C66" s="8">
        <v>2001</v>
      </c>
      <c r="D66" s="4" t="s">
        <v>2</v>
      </c>
    </row>
    <row r="67" spans="1:5" x14ac:dyDescent="0.25">
      <c r="A67" s="31">
        <v>2.6053240740740738E-2</v>
      </c>
      <c r="B67" s="17" t="s">
        <v>537</v>
      </c>
      <c r="C67" s="8" t="s">
        <v>538</v>
      </c>
      <c r="D67" s="16" t="s">
        <v>2</v>
      </c>
    </row>
    <row r="68" spans="1:5" x14ac:dyDescent="0.25">
      <c r="A68" s="31">
        <v>2.6064814814814815E-2</v>
      </c>
      <c r="B68" s="17" t="s">
        <v>539</v>
      </c>
      <c r="C68" s="8" t="s">
        <v>540</v>
      </c>
      <c r="D68" s="16" t="s">
        <v>2</v>
      </c>
    </row>
    <row r="69" spans="1:5" x14ac:dyDescent="0.25">
      <c r="A69" s="31">
        <v>2.8564814814814817E-2</v>
      </c>
      <c r="B69" s="8" t="s">
        <v>79</v>
      </c>
      <c r="C69" s="8" t="s">
        <v>78</v>
      </c>
      <c r="D69" s="16" t="s">
        <v>9</v>
      </c>
    </row>
    <row r="70" spans="1:5" x14ac:dyDescent="0.25">
      <c r="A70" s="31">
        <v>2.8576388888888887E-2</v>
      </c>
      <c r="B70" s="8" t="s">
        <v>84</v>
      </c>
      <c r="C70" s="8" t="s">
        <v>83</v>
      </c>
      <c r="D70" s="16" t="s">
        <v>9</v>
      </c>
    </row>
    <row r="71" spans="1:5" x14ac:dyDescent="0.25">
      <c r="A71" s="31">
        <v>2.8657407407407406E-2</v>
      </c>
      <c r="B71" t="s">
        <v>56</v>
      </c>
      <c r="C71" s="8" t="s">
        <v>57</v>
      </c>
      <c r="D71" s="16" t="s">
        <v>9</v>
      </c>
    </row>
    <row r="72" spans="1:5" x14ac:dyDescent="0.25">
      <c r="A72" s="31">
        <v>2.8912037037037038E-2</v>
      </c>
      <c r="B72" t="s">
        <v>94</v>
      </c>
      <c r="C72" s="8" t="s">
        <v>95</v>
      </c>
      <c r="D72" s="4" t="s">
        <v>0</v>
      </c>
    </row>
    <row r="73" spans="1:5" x14ac:dyDescent="0.25">
      <c r="A73" s="31">
        <v>2.9328703703703704E-2</v>
      </c>
      <c r="B73" t="s">
        <v>377</v>
      </c>
      <c r="C73" s="8" t="s">
        <v>378</v>
      </c>
      <c r="D73" s="4" t="s">
        <v>2</v>
      </c>
    </row>
    <row r="75" spans="1:5" x14ac:dyDescent="0.25">
      <c r="E75" s="24"/>
    </row>
    <row r="76" spans="1:5" x14ac:dyDescent="0.25">
      <c r="E76" s="24"/>
    </row>
    <row r="996" spans="2:15" ht="21" x14ac:dyDescent="0.35">
      <c r="B996" s="4"/>
      <c r="O996" s="5"/>
    </row>
    <row r="997" spans="2:15" ht="15.75" x14ac:dyDescent="0.25">
      <c r="B997" s="4"/>
      <c r="M997" t="s">
        <v>12</v>
      </c>
      <c r="O997" s="2" t="e">
        <f>#REF!</f>
        <v>#REF!</v>
      </c>
    </row>
  </sheetData>
  <dataValidations count="1">
    <dataValidation type="list" allowBlank="1" showInputMessage="1" showErrorMessage="1" sqref="D64 D19 D71 D69">
      <formula1>#REF!</formula1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Grunnsk_2km!#REF!</xm:f>
          </x14:formula1>
          <xm:sqref>D4:D995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G5" sqref="G5"/>
    </sheetView>
  </sheetViews>
  <sheetFormatPr defaultRowHeight="15" x14ac:dyDescent="0.25"/>
  <cols>
    <col min="1" max="1" width="19.5703125" customWidth="1"/>
    <col min="2" max="2" width="11.5703125" customWidth="1"/>
  </cols>
  <sheetData>
    <row r="1" spans="1:3" x14ac:dyDescent="0.25">
      <c r="A1" s="29" t="s">
        <v>584</v>
      </c>
    </row>
    <row r="2" spans="1:3" x14ac:dyDescent="0.25">
      <c r="A2" t="s">
        <v>2</v>
      </c>
      <c r="B2" s="27">
        <v>0.21</v>
      </c>
      <c r="C2" s="27"/>
    </row>
    <row r="3" spans="1:3" x14ac:dyDescent="0.25">
      <c r="A3" t="s">
        <v>7</v>
      </c>
      <c r="B3" s="27">
        <v>7.0000000000000007E-2</v>
      </c>
      <c r="C3" s="27"/>
    </row>
    <row r="4" spans="1:3" x14ac:dyDescent="0.25">
      <c r="A4" t="s">
        <v>5</v>
      </c>
      <c r="B4" s="27">
        <v>0.05</v>
      </c>
    </row>
    <row r="5" spans="1:3" x14ac:dyDescent="0.25">
      <c r="A5" t="s">
        <v>0</v>
      </c>
      <c r="B5" s="28">
        <v>0.04</v>
      </c>
    </row>
    <row r="6" spans="1:3" x14ac:dyDescent="0.25">
      <c r="A6" t="s">
        <v>4</v>
      </c>
      <c r="B6" s="27">
        <v>0.04</v>
      </c>
    </row>
    <row r="7" spans="1:3" x14ac:dyDescent="0.25">
      <c r="A7" t="s">
        <v>1</v>
      </c>
      <c r="B7" s="27">
        <v>0.04</v>
      </c>
    </row>
    <row r="8" spans="1:3" x14ac:dyDescent="0.25">
      <c r="A8" t="s">
        <v>580</v>
      </c>
      <c r="B8" s="27">
        <v>0.03</v>
      </c>
    </row>
    <row r="9" spans="1:3" x14ac:dyDescent="0.25">
      <c r="A9" t="s">
        <v>3</v>
      </c>
      <c r="B9" s="28">
        <v>5.0000000000000001E-3</v>
      </c>
    </row>
    <row r="11" spans="1:3" x14ac:dyDescent="0.25">
      <c r="A11" s="29" t="s">
        <v>583</v>
      </c>
    </row>
    <row r="12" spans="1:3" x14ac:dyDescent="0.25">
      <c r="A12" t="s">
        <v>581</v>
      </c>
      <c r="B12" s="27">
        <v>0.88</v>
      </c>
    </row>
    <row r="13" spans="1:3" x14ac:dyDescent="0.25">
      <c r="A13" t="s">
        <v>582</v>
      </c>
      <c r="B13" s="27">
        <v>0.42</v>
      </c>
    </row>
    <row r="14" spans="1:3" x14ac:dyDescent="0.25">
      <c r="A14" t="s">
        <v>11</v>
      </c>
      <c r="B14" s="27">
        <v>0.18</v>
      </c>
    </row>
    <row r="15" spans="1:3" x14ac:dyDescent="0.25">
      <c r="A15" t="s">
        <v>6</v>
      </c>
      <c r="B15" s="27">
        <v>0.05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Leikskóli</vt:lpstr>
      <vt:lpstr>Grunnsk_2km</vt:lpstr>
      <vt:lpstr>5km</vt:lpstr>
      <vt:lpstr>Skólakeppni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Sigurður Freyr Sigurðarson</dc:creator>
  <cp:lastModifiedBy>Notandi</cp:lastModifiedBy>
  <dcterms:created xsi:type="dcterms:W3CDTF">2013-04-23T18:54:22Z</dcterms:created>
  <dcterms:modified xsi:type="dcterms:W3CDTF">2013-05-16T21:24:31Z</dcterms:modified>
</cp:coreProperties>
</file>