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leikskóli" sheetId="2" r:id="rId1"/>
    <sheet name="2km" sheetId="1" r:id="rId2"/>
    <sheet name="5km" sheetId="3" r:id="rId3"/>
    <sheet name="skólakeppni" sheetId="4" r:id="rId4"/>
  </sheets>
  <calcPr calcId="145621"/>
</workbook>
</file>

<file path=xl/calcChain.xml><?xml version="1.0" encoding="utf-8"?>
<calcChain xmlns="http://schemas.openxmlformats.org/spreadsheetml/2006/main">
  <c r="D19" i="4" l="1"/>
  <c r="D20" i="4"/>
  <c r="D18" i="4"/>
  <c r="D17" i="4"/>
  <c r="D2" i="4"/>
  <c r="D6" i="4"/>
  <c r="D5" i="4"/>
  <c r="D7" i="4"/>
  <c r="D3" i="4"/>
  <c r="D8" i="4"/>
  <c r="D9" i="4"/>
  <c r="D4" i="4"/>
</calcChain>
</file>

<file path=xl/sharedStrings.xml><?xml version="1.0" encoding="utf-8"?>
<sst xmlns="http://schemas.openxmlformats.org/spreadsheetml/2006/main" count="735" uniqueCount="436">
  <si>
    <t>Linda Björg Kristjánsd</t>
  </si>
  <si>
    <t>Agnar Dan Agnarsson</t>
  </si>
  <si>
    <t>Jakobína Hjörvarsdóttir</t>
  </si>
  <si>
    <t>Bjarney Vignisdóttir</t>
  </si>
  <si>
    <t>Jónsteinn Helgi Þórsson</t>
  </si>
  <si>
    <t>Sólveig María Marteinsd</t>
  </si>
  <si>
    <t>Magnþór Oddur Marteinss</t>
  </si>
  <si>
    <t>Hildur Helga Logadóttir</t>
  </si>
  <si>
    <t>Birta Karen Axelsdóttir</t>
  </si>
  <si>
    <t>Alma Ingvarsdóttir</t>
  </si>
  <si>
    <t>Sigrún Edda Bragadóttir</t>
  </si>
  <si>
    <t>Sunneva Ólafsdóttir</t>
  </si>
  <si>
    <t>Auðunn Orri Arnarson</t>
  </si>
  <si>
    <t>Diðrik Kristjánsson</t>
  </si>
  <si>
    <t>Sindri Snær Jóhannesson</t>
  </si>
  <si>
    <t>númer</t>
  </si>
  <si>
    <t>nafn</t>
  </si>
  <si>
    <t>fæðingarár</t>
  </si>
  <si>
    <t>skóli</t>
  </si>
  <si>
    <t>Þelamerkurskóli</t>
  </si>
  <si>
    <t>leikskóli</t>
  </si>
  <si>
    <t>Anna Lind Logadóttir</t>
  </si>
  <si>
    <t>Ingunn Birna Árnadóttir</t>
  </si>
  <si>
    <t>Kristófer Prior Jósefsson</t>
  </si>
  <si>
    <t>Kara Hildur Axelsdóttir</t>
  </si>
  <si>
    <t>Baldur Logi Jónsson</t>
  </si>
  <si>
    <t>Helgi Pétur Davíðsson</t>
  </si>
  <si>
    <t>Freyja Vignisdóttir</t>
  </si>
  <si>
    <t>Óskar Þór Jónsson</t>
  </si>
  <si>
    <t>Elvar Ingvarsson</t>
  </si>
  <si>
    <t>Katrín Ólafsdóttir</t>
  </si>
  <si>
    <t>Agnar Páll Þórsson</t>
  </si>
  <si>
    <t>Bergur Þór Stefánsson</t>
  </si>
  <si>
    <t>Ingibjörg Dís Níelsdóttir</t>
  </si>
  <si>
    <t>Hulda Kristín Helgadóttir</t>
  </si>
  <si>
    <t>Oddrún Inga Marteinsd.</t>
  </si>
  <si>
    <t>Silva Rún Nielsdóttir</t>
  </si>
  <si>
    <t>Astrid María Stefánsdóttir</t>
  </si>
  <si>
    <t>2001</t>
  </si>
  <si>
    <t>2000</t>
  </si>
  <si>
    <t>1998</t>
  </si>
  <si>
    <t>1997</t>
  </si>
  <si>
    <t>Bjartmar Svanlaugsson</t>
  </si>
  <si>
    <t>Steinar Svanlaugsson</t>
  </si>
  <si>
    <t>Síðusel</t>
  </si>
  <si>
    <t>Kolbrá Svanlaugsdóttir</t>
  </si>
  <si>
    <t>Giljaskóli</t>
  </si>
  <si>
    <t>Rannveig Oddsdóttir</t>
  </si>
  <si>
    <t xml:space="preserve">Victoría Líf Hermannsdóttir </t>
  </si>
  <si>
    <t>Smábær</t>
  </si>
  <si>
    <t>Tara Naímí Hermannsdóttir</t>
  </si>
  <si>
    <t>Christian Freyr Hermannsson</t>
  </si>
  <si>
    <t>Auðunn Snær Gunnarsson Thorarensen</t>
  </si>
  <si>
    <t>Hríseyjarskóli</t>
  </si>
  <si>
    <t>Aron Smári Gunnarsson Thorarensen</t>
  </si>
  <si>
    <t>Adrían Smári Gunnarsson Thorarensen</t>
  </si>
  <si>
    <t>Alexandra Ósk Gunnarsdóttir Thorarensen</t>
  </si>
  <si>
    <t>Gabríel Ingimarsson</t>
  </si>
  <si>
    <t>Jara Sól Ingimarsdóttir</t>
  </si>
  <si>
    <t>Mónika Sól Jóhannsdóttir</t>
  </si>
  <si>
    <t>Einar Örn Gíslason</t>
  </si>
  <si>
    <t>Rúnar Freyr Júlísson</t>
  </si>
  <si>
    <t>Hafrún Rós Þórisdóttir</t>
  </si>
  <si>
    <t>Jóhann Tumi Jóhannsson</t>
  </si>
  <si>
    <t>Daníel Blær Þórisson</t>
  </si>
  <si>
    <t>Dísella Carmen Hermannsdóttir</t>
  </si>
  <si>
    <t>Pétur Ásbjörnsson</t>
  </si>
  <si>
    <t>Emil Hrafn Ómarsson</t>
  </si>
  <si>
    <t>Valsárskóli</t>
  </si>
  <si>
    <t>Fjölmennir skólar 100+</t>
  </si>
  <si>
    <t>Brekkuskóli</t>
  </si>
  <si>
    <t>Glerárskóli</t>
  </si>
  <si>
    <t>Hlíðaskóli</t>
  </si>
  <si>
    <t>Lundarskóli</t>
  </si>
  <si>
    <t>Naustaskóli</t>
  </si>
  <si>
    <t>Síðuskóli</t>
  </si>
  <si>
    <t>Oddeyrarskóli</t>
  </si>
  <si>
    <t>Fámennir skólar 1-99</t>
  </si>
  <si>
    <t>Hrafnagilsskóli</t>
  </si>
  <si>
    <t>Álfhildur Helga Ingólfsdóttir</t>
  </si>
  <si>
    <t>Benedikt Sölvi Ingólfsson</t>
  </si>
  <si>
    <t>Helga Björg Kjartansdóttir</t>
  </si>
  <si>
    <t>Flúðir</t>
  </si>
  <si>
    <t>Sunneva Kjartansdóttir</t>
  </si>
  <si>
    <t>Svanhildur Karlsdóttir</t>
  </si>
  <si>
    <t>Ludvig Kári Forberg</t>
  </si>
  <si>
    <t>Ásdís Arnardóttir</t>
  </si>
  <si>
    <t>Agnar Forberg</t>
  </si>
  <si>
    <t>Ágústa Jenný Forberg</t>
  </si>
  <si>
    <t>Sonja Sif Jóhannsdóttir</t>
  </si>
  <si>
    <t>Örvar Ernir Elvarsson</t>
  </si>
  <si>
    <t>Selma Hrönn Elvarsdóttir</t>
  </si>
  <si>
    <t>Lundaskóli</t>
  </si>
  <si>
    <t>Bjarki Hólm Freydísarson</t>
  </si>
  <si>
    <t>Tristan Máni Jónsson</t>
  </si>
  <si>
    <t>Tara Lind Andrésdóttir</t>
  </si>
  <si>
    <t>Tinna Rut Andrésdóttir</t>
  </si>
  <si>
    <t>Dagur Axelsson</t>
  </si>
  <si>
    <t>Katrín Axelsdóttir</t>
  </si>
  <si>
    <t>Kristófer Fannar Sigmarsson</t>
  </si>
  <si>
    <t>Hogwarts</t>
  </si>
  <si>
    <t>Sigríður Kristín Stefánsdóttir</t>
  </si>
  <si>
    <t>Sólrún Svava Kjartansdóttir</t>
  </si>
  <si>
    <t>Bjarki Þór Viðarsson</t>
  </si>
  <si>
    <t>Helga María Viðarsdóttir</t>
  </si>
  <si>
    <t>Tinna Mjöll Viðarsdóttir</t>
  </si>
  <si>
    <t>Lundasel</t>
  </si>
  <si>
    <t xml:space="preserve">Christian Bjarki Rainer </t>
  </si>
  <si>
    <t>Biretha Vitalis Joensen</t>
  </si>
  <si>
    <t>Ingveldur Sigurðardóttir</t>
  </si>
  <si>
    <t>Rakul Joensen</t>
  </si>
  <si>
    <t>Ívar Sigurbjörnsson</t>
  </si>
  <si>
    <t>Sveinn Sigurbjörnsson</t>
  </si>
  <si>
    <t>Erla Sigríður</t>
  </si>
  <si>
    <t>Atli Sigfús Aðalsteinsson</t>
  </si>
  <si>
    <t>Jóhann Ernir Franlín</t>
  </si>
  <si>
    <t>Egill Ari Franklín</t>
  </si>
  <si>
    <t>Bruno Bernat</t>
  </si>
  <si>
    <t>Gunnar Þór Sigurðarsson</t>
  </si>
  <si>
    <t>Krógaból</t>
  </si>
  <si>
    <t>Tinna Huld Sigurðardóttir</t>
  </si>
  <si>
    <t>Racheal Lorna Johnstone</t>
  </si>
  <si>
    <t>Jennifer Lail</t>
  </si>
  <si>
    <t>Björg Elva Friðfinnsdóttir</t>
  </si>
  <si>
    <t>Auðunn Elfar Þórarinsson</t>
  </si>
  <si>
    <t>Sara Margrét Jóhannsdóttir</t>
  </si>
  <si>
    <t>Guðbjörg Ylfa Evudóttir</t>
  </si>
  <si>
    <t>Helga Kristín Valdemarsdóttir</t>
  </si>
  <si>
    <t>Steinunn Björg Óladóttir</t>
  </si>
  <si>
    <t>Matthildur Una Valdemarsdóttir</t>
  </si>
  <si>
    <t>Sara María Birgisdóttir</t>
  </si>
  <si>
    <t>Jón Óli Birgisson</t>
  </si>
  <si>
    <t>Rut Jónsdóttir</t>
  </si>
  <si>
    <t>Hildigunnur Hólm</t>
  </si>
  <si>
    <t>Júlíus Orri Ágústsson</t>
  </si>
  <si>
    <t>Ólavía Klara Einarsdóttir</t>
  </si>
  <si>
    <t>Kristinn Krisjánsson</t>
  </si>
  <si>
    <t>Guðrún Kristófersdóttir</t>
  </si>
  <si>
    <t>Guðrún N. Svanbjörnsdóttir</t>
  </si>
  <si>
    <t>Ester L. Magnúsdóttir</t>
  </si>
  <si>
    <t>Sveinfríður Hanna</t>
  </si>
  <si>
    <t>Ríkharður Ólafsson</t>
  </si>
  <si>
    <t>Katrín Eiðsdóttir</t>
  </si>
  <si>
    <t xml:space="preserve">Alexander Snær </t>
  </si>
  <si>
    <t>Elísabet Inibjörg Sævarsdóttir</t>
  </si>
  <si>
    <t>Birkir Örn Dagbjartsson</t>
  </si>
  <si>
    <t>Bjarni Guðleifsson</t>
  </si>
  <si>
    <t>Sævar Karl Randversson</t>
  </si>
  <si>
    <t>Ágúst Hrafn Árnason</t>
  </si>
  <si>
    <t>Kiðagil</t>
  </si>
  <si>
    <t>Örn Marinó Árnason</t>
  </si>
  <si>
    <t>Ásdís María Árnadóttir</t>
  </si>
  <si>
    <t>Ísak Páll Pálsson</t>
  </si>
  <si>
    <t>Eyþór Ernir Pálsson</t>
  </si>
  <si>
    <t>Arnar Snær Pálsson</t>
  </si>
  <si>
    <t>Páll Jónsson</t>
  </si>
  <si>
    <t>Adrían Hugi Albertsson</t>
  </si>
  <si>
    <t>Hólmasól</t>
  </si>
  <si>
    <t>Marín Mist Albertsdóttir</t>
  </si>
  <si>
    <t>Elín Matthildur Jónsdóttir</t>
  </si>
  <si>
    <t>Jens Gabríel Jónsson</t>
  </si>
  <si>
    <t>Emil Friðriksson</t>
  </si>
  <si>
    <t>Valdís Ösp Jónsdóttir</t>
  </si>
  <si>
    <t>Sigfríð Einarsdóttir</t>
  </si>
  <si>
    <t>Teresa Regina Snorradóttir</t>
  </si>
  <si>
    <t>Hermann Biering Ottósson</t>
  </si>
  <si>
    <t>Vilhelm Ottó Ottóson</t>
  </si>
  <si>
    <t>Ottó Biering Ottóson</t>
  </si>
  <si>
    <t>Lárus Sólon Ottósson</t>
  </si>
  <si>
    <t>Elín Auður Ólafsdóttir</t>
  </si>
  <si>
    <t>Þröstur Már Pálmason</t>
  </si>
  <si>
    <t>Sigrún Sóley Þrastardóttir</t>
  </si>
  <si>
    <t>Rebekka Hvönn Valsdóttir</t>
  </si>
  <si>
    <t>Elísabet Anna Gunnarsdóttir</t>
  </si>
  <si>
    <t>Ólöf Maren Bjarnadóttir</t>
  </si>
  <si>
    <t>Ylva Rún Arnarsdóttir</t>
  </si>
  <si>
    <t>Hákon Atli Aðalsteinsson</t>
  </si>
  <si>
    <t>Davíð Örn Aðalsteinsson</t>
  </si>
  <si>
    <t>Bjarni Aðalsteinsson</t>
  </si>
  <si>
    <t>Sara Lind Sigursteinsdóttir</t>
  </si>
  <si>
    <t>Margrét Mist Sigursteinsdóttir</t>
  </si>
  <si>
    <t>Inga Vala Magnúsdóttir</t>
  </si>
  <si>
    <t>Guðmundur Páll Björnsson</t>
  </si>
  <si>
    <t>Ragnar Logi Björnsson</t>
  </si>
  <si>
    <t>Holtakot</t>
  </si>
  <si>
    <t>Marín Elva Sveinsdóttir</t>
  </si>
  <si>
    <t>Kolbrún Hauksdóttir</t>
  </si>
  <si>
    <t>Krister Máni Ívarsson</t>
  </si>
  <si>
    <t>Þórarin Torfason</t>
  </si>
  <si>
    <t>Álfasteinn</t>
  </si>
  <si>
    <t>Eyþór Daði Eyþórsson</t>
  </si>
  <si>
    <t>Stefán Elí Hauksson</t>
  </si>
  <si>
    <t>Haukur Pálmasson</t>
  </si>
  <si>
    <t>Björn Torfi Tryggvasson</t>
  </si>
  <si>
    <t>Aníta Dögg Sigurðsdóttir</t>
  </si>
  <si>
    <t>Telma Rut Kristinsdóttir</t>
  </si>
  <si>
    <t>Magnús Rúnar Ágústsson</t>
  </si>
  <si>
    <t>Harpa Hlín Jónsdóttir</t>
  </si>
  <si>
    <t>Ýmir Már Geirsson</t>
  </si>
  <si>
    <t>Lilja Björg Geirsdóttir</t>
  </si>
  <si>
    <t>Gissur Karl Gunnarsson</t>
  </si>
  <si>
    <t>Hlíðarskóli</t>
  </si>
  <si>
    <t>Rebekka Sif Ómarsdóttir</t>
  </si>
  <si>
    <t>Hermann Ingi Sindrasson</t>
  </si>
  <si>
    <t>Alex Magnússon</t>
  </si>
  <si>
    <t>Jóhann Einarsson</t>
  </si>
  <si>
    <t>Óli Einarrson</t>
  </si>
  <si>
    <t>Yrma Ósk Jónsdóttir</t>
  </si>
  <si>
    <t>Bryndís Dröfn Sigurðardóttir</t>
  </si>
  <si>
    <t>Helga María Guðmundsdóttir</t>
  </si>
  <si>
    <t>Magnús Sverrir Sandersson</t>
  </si>
  <si>
    <t>Júlía Aðalbjörg Sandersdóttir</t>
  </si>
  <si>
    <t>Ellý Sæun Ingvadóttir</t>
  </si>
  <si>
    <t>Gígja Teitsdóttir</t>
  </si>
  <si>
    <t>Konráð Hólmgeirsson</t>
  </si>
  <si>
    <t>Kristíana Hólmgeirsdóttir</t>
  </si>
  <si>
    <t>Bárður Hólmgeirsson</t>
  </si>
  <si>
    <t>Steinar Logi Sveinsson</t>
  </si>
  <si>
    <t>Marta María Þórðardóttir</t>
  </si>
  <si>
    <t>Æsa Skúladóttir</t>
  </si>
  <si>
    <t>Hildur Karítas Gunnarsdóttir</t>
  </si>
  <si>
    <t>Anna Lovía Arnarsdóttir</t>
  </si>
  <si>
    <t>Tinna Dís Axelsdóttir</t>
  </si>
  <si>
    <t>Tröllaborgiir</t>
  </si>
  <si>
    <t>Axel Ernir Viðarsson</t>
  </si>
  <si>
    <t>Stefán Ármann Hjaltasson</t>
  </si>
  <si>
    <t>Alfreð Steinmar Hjaltasson</t>
  </si>
  <si>
    <t>Þórhildur Amalía Atladóttir</t>
  </si>
  <si>
    <t>Arngrímur Friðrik Alfreðsson</t>
  </si>
  <si>
    <t>Anna María Alfreðsdóttir</t>
  </si>
  <si>
    <t>Valur Sæmundsson</t>
  </si>
  <si>
    <t>Andri Yrkill Valsson</t>
  </si>
  <si>
    <t>Heba Þórhildur Stefánsdóttir</t>
  </si>
  <si>
    <t>Arnþór Atli Atlasson</t>
  </si>
  <si>
    <t>Birgitta Rán Freydísardóttir</t>
  </si>
  <si>
    <t>Freydís Ásta Friðriksdóttir</t>
  </si>
  <si>
    <t>Dagur Máni Guðmundsson</t>
  </si>
  <si>
    <t>Aðalheiður Halldóra Arnþórsdóttir</t>
  </si>
  <si>
    <t>Þengill Stefánsson</t>
  </si>
  <si>
    <t>Dalrós Halldórssdóttir</t>
  </si>
  <si>
    <t>Apríl Mjöll Orongan</t>
  </si>
  <si>
    <t>Ævar Ottó Arnarsson</t>
  </si>
  <si>
    <t>Garðaborg</t>
  </si>
  <si>
    <t>Pálína Höskuldsdóttir</t>
  </si>
  <si>
    <t>Askur Freyr Andrason</t>
  </si>
  <si>
    <t>Atli Gunnar Eiríksson</t>
  </si>
  <si>
    <t>Ás Teitur Andrason</t>
  </si>
  <si>
    <t>Áslaug Ýr Sævarsdóttir</t>
  </si>
  <si>
    <t>Elena Soffía Ómarsdóttir</t>
  </si>
  <si>
    <t>Elín Hildur Einarsdóttir</t>
  </si>
  <si>
    <t>Elvar Björn Ólafsson</t>
  </si>
  <si>
    <t>Freydís Jóna Jing Bergsveinsdóttir</t>
  </si>
  <si>
    <t>Guðni Páll Sævarsson</t>
  </si>
  <si>
    <t>Ingimundur Einarsson</t>
  </si>
  <si>
    <t>Katrín Lind Sverrisdóttir</t>
  </si>
  <si>
    <t>Kolfinna Ósk Andradóttir</t>
  </si>
  <si>
    <t>Nökkvi Hjörvarsson</t>
  </si>
  <si>
    <t>Pálmi Þór Helgasón</t>
  </si>
  <si>
    <t>Regína Lind Eggertsdóttir</t>
  </si>
  <si>
    <t>Naustatjörn</t>
  </si>
  <si>
    <t>Sigrún Karen Yeo</t>
  </si>
  <si>
    <t>Sonja Lí Kristinsdóttir</t>
  </si>
  <si>
    <t>Agnes Ólafsdóttir</t>
  </si>
  <si>
    <t>Arnar Kar Wee Yeo</t>
  </si>
  <si>
    <t>Arnór Gjúki Jónsson</t>
  </si>
  <si>
    <t>Arnór Ingi Helgason</t>
  </si>
  <si>
    <t>Aron Snær Eggertsson</t>
  </si>
  <si>
    <t>Atli Þór Sigtryggsson</t>
  </si>
  <si>
    <t>Auður</t>
  </si>
  <si>
    <t>Ásdís Arna Fen Bergsveinsdóttir</t>
  </si>
  <si>
    <t>Birgir Ingi Einarsson</t>
  </si>
  <si>
    <t>Björn Orri Þórleifsson</t>
  </si>
  <si>
    <t>Einar Örn Ásgeirsson</t>
  </si>
  <si>
    <t>Elmar Þór Kristinsson</t>
  </si>
  <si>
    <t>Fanney Edda Felixdóttir</t>
  </si>
  <si>
    <t>Dalvíkurskóli</t>
  </si>
  <si>
    <t>Guðmundur Tawan Víðisson</t>
  </si>
  <si>
    <t>Guðný Rún Ellertsdóttir</t>
  </si>
  <si>
    <t>Guðný Ösp Hrafnhildardóttir</t>
  </si>
  <si>
    <t>Heiðdís Ósk Valdimarsdóttir</t>
  </si>
  <si>
    <t xml:space="preserve">Þelamerkur skóli </t>
  </si>
  <si>
    <t>Hilmar Logi Pálsson</t>
  </si>
  <si>
    <t>Hreiðar Logi Ásgeirsson</t>
  </si>
  <si>
    <t>Inga Bryndís</t>
  </si>
  <si>
    <t>Ingólfur Atli</t>
  </si>
  <si>
    <t xml:space="preserve">Ingunn Alda Sævarsdóttir </t>
  </si>
  <si>
    <t>Karen Ósk Óladóttir</t>
  </si>
  <si>
    <t>Karen Rut Brynjarsdóttir</t>
  </si>
  <si>
    <t>Karólína Ósk Halldórsdóttir</t>
  </si>
  <si>
    <t>Katla Þöll Þórleifsdóttir</t>
  </si>
  <si>
    <t>Katrín Sigurðardóttir</t>
  </si>
  <si>
    <t>Kristjana Ýr Sævarsdóttir</t>
  </si>
  <si>
    <t>Maren Ósk Eggertsdóttir</t>
  </si>
  <si>
    <t>Margrét Unnur Ólafsdóttir</t>
  </si>
  <si>
    <t>Mjöll Sigurdís Magnúsdóttir</t>
  </si>
  <si>
    <t>Óðinn Andrason</t>
  </si>
  <si>
    <t>Páll Rúnar Bjarnason</t>
  </si>
  <si>
    <t>Rakel Sara Sverrisdóttir</t>
  </si>
  <si>
    <t>Rakel Sjöfn Hjartardóttir</t>
  </si>
  <si>
    <t>Salka</t>
  </si>
  <si>
    <t xml:space="preserve">Sóley Sandra Torfadóttir </t>
  </si>
  <si>
    <t>Sólrún Hulda Sigtryggsdóttir</t>
  </si>
  <si>
    <t>Sunna Þórhallsdóttir</t>
  </si>
  <si>
    <t>Unnur Stella Níelsdóttir</t>
  </si>
  <si>
    <t>Þorsteinn Viðar Hannesson</t>
  </si>
  <si>
    <t>Þórey Edda Þórleifsdóttir</t>
  </si>
  <si>
    <t>Alex Pétursson</t>
  </si>
  <si>
    <t>Arnar Ólafsson</t>
  </si>
  <si>
    <t>Bryndís I. Stefánsdóttir  </t>
  </si>
  <si>
    <t>Bryndís María Davíðsdóttir</t>
  </si>
  <si>
    <t>Brynhildur Bjarnadóttir</t>
  </si>
  <si>
    <t>Bylgja Sveinbjörnsdóttir</t>
  </si>
  <si>
    <t>Eggert Þór Óskarsson</t>
  </si>
  <si>
    <t>Einar Ingimundarson</t>
  </si>
  <si>
    <t>Ellert Gunnsteinsson</t>
  </si>
  <si>
    <t>Embla Sólrún Einarsdóttir</t>
  </si>
  <si>
    <t>Hlynur Aðalsteinsson</t>
  </si>
  <si>
    <t>Höskuldur Logi Hannesson</t>
  </si>
  <si>
    <t>Iðunn Arna Eyþórsdóttir</t>
  </si>
  <si>
    <t>vantar skóla</t>
  </si>
  <si>
    <t>Magnús Ásgeir Magnússon</t>
  </si>
  <si>
    <t>Ólafur H. Björnsson    </t>
  </si>
  <si>
    <t>Samúel Jóhann Andreasson Nyman</t>
  </si>
  <si>
    <t>Sara Dögg Pétursdóttir</t>
  </si>
  <si>
    <t>Sindri Unnsteinsson</t>
  </si>
  <si>
    <t>Snæþór Aðalsteinsson</t>
  </si>
  <si>
    <t>Stefán Sigtryggsson</t>
  </si>
  <si>
    <t>Sævar Helgason</t>
  </si>
  <si>
    <t>Tinna Arnarsdóttir</t>
  </si>
  <si>
    <t>Trausti Hannesson</t>
  </si>
  <si>
    <t>Unnsteinn Einar Jónsson</t>
  </si>
  <si>
    <t>Þórður Tandri Ágústsson</t>
  </si>
  <si>
    <t>Jón Ólafur Þorsteinsson</t>
  </si>
  <si>
    <t>Guðrún Inga Þorsteinsdóttir</t>
  </si>
  <si>
    <t>Sunneva Möller</t>
  </si>
  <si>
    <t>Tania Möller</t>
  </si>
  <si>
    <t>Hugrún Anna Unnarsdóttir</t>
  </si>
  <si>
    <t>Saga Margrét Sigurðardóttir</t>
  </si>
  <si>
    <t>Uni Steinn Sigurðarson</t>
  </si>
  <si>
    <t>Íris Ósk Gunnlaugsdóttir</t>
  </si>
  <si>
    <t>Hjalti Jónsson</t>
  </si>
  <si>
    <t>Dagný Hjaltadóttir</t>
  </si>
  <si>
    <t>Iðavöllur</t>
  </si>
  <si>
    <t>Birkir Heimisson</t>
  </si>
  <si>
    <t>Skúli Halldórsson</t>
  </si>
  <si>
    <t>Halldór Halldórsson</t>
  </si>
  <si>
    <t>Bergur Logi Stefánsson</t>
  </si>
  <si>
    <t>Bríet Krista Sigþórsdóttir</t>
  </si>
  <si>
    <t>Arney Lilja Sigþórsdóttir</t>
  </si>
  <si>
    <t>Ragnar Þór Eiríksson</t>
  </si>
  <si>
    <t>Karl Einar Karlsson</t>
  </si>
  <si>
    <t>Elín Kata Sigurgeirsdóttir</t>
  </si>
  <si>
    <t>Sigurjón Karl Viðarsson</t>
  </si>
  <si>
    <t>Andrí Már Rúnarsson</t>
  </si>
  <si>
    <t>Emilía Björk Jóhannsdóttir</t>
  </si>
  <si>
    <t>Sara Mjöll Jónsdóttir</t>
  </si>
  <si>
    <t>Bergur Guðjónsson</t>
  </si>
  <si>
    <t>Embla María</t>
  </si>
  <si>
    <t>Pálmholt</t>
  </si>
  <si>
    <t>Arnar Már Atlason</t>
  </si>
  <si>
    <t>Hildur Inga Jónsdóttir</t>
  </si>
  <si>
    <t>Saga Líf Sigurðardóttir</t>
  </si>
  <si>
    <t>Aþena Ómarsdóttir</t>
  </si>
  <si>
    <t>Tómas Jökull Traustason</t>
  </si>
  <si>
    <t>Eyþór Hannesson</t>
  </si>
  <si>
    <t>Diljá Dögg Trampe</t>
  </si>
  <si>
    <t>Dagný Þóra Óskarsdóttir</t>
  </si>
  <si>
    <t>Aron Máni Sverrisson</t>
  </si>
  <si>
    <t>Jóhann Ægir Kristjánsson</t>
  </si>
  <si>
    <t>Natan Dagur Benediktsson</t>
  </si>
  <si>
    <t>Viggó Benediktsson</t>
  </si>
  <si>
    <t>Guðrún Ragna Kristjánsdóttir</t>
  </si>
  <si>
    <t>Alexander Máni Sigþórsson</t>
  </si>
  <si>
    <t>Ingibjörg María Óskarssdóttir</t>
  </si>
  <si>
    <t>Elísabet Ýr Jóhannesdóttir</t>
  </si>
  <si>
    <t>Sandra Wenta</t>
  </si>
  <si>
    <t>Agnes Brá Baldvinsdóttir</t>
  </si>
  <si>
    <t xml:space="preserve">Tristan Ylur </t>
  </si>
  <si>
    <t>Rakel Mjöll Jóhannesdóttir</t>
  </si>
  <si>
    <t>Sóley Dögg Maríudóttir</t>
  </si>
  <si>
    <t>Viktoría Sigurðardóttir</t>
  </si>
  <si>
    <t>Gilajskóli</t>
  </si>
  <si>
    <t>Rakel Stefánsdóttir</t>
  </si>
  <si>
    <t>Bjarki Gíslason</t>
  </si>
  <si>
    <t>Lilja Jónsdóttir</t>
  </si>
  <si>
    <t>Ólöf Jónsdóttir</t>
  </si>
  <si>
    <t>Bjarni Guðjón Brynjarsson</t>
  </si>
  <si>
    <t>Ingþór Bjarki Brynjarsson</t>
  </si>
  <si>
    <t>Sigurjón Pétursson</t>
  </si>
  <si>
    <t>Valdís Sigurðardóttir</t>
  </si>
  <si>
    <t>Kristján Már Guðmundsson</t>
  </si>
  <si>
    <t>Elvar Máni Guðmundsson</t>
  </si>
  <si>
    <t>Ólöf Marín</t>
  </si>
  <si>
    <t>Heiðbjört Ragna Axelsdóttir</t>
  </si>
  <si>
    <t>Sigrún Kjartnsdóttir</t>
  </si>
  <si>
    <t>Elías Þorri Rúnarsson</t>
  </si>
  <si>
    <t>Lundarsel</t>
  </si>
  <si>
    <t>Gunnar Sölvi Guðmundsson</t>
  </si>
  <si>
    <t>Baldur Örn Jóhannesson</t>
  </si>
  <si>
    <t>Hreiðar Örn Jóhannesson</t>
  </si>
  <si>
    <t>Helga Viðarsdóttir</t>
  </si>
  <si>
    <t>Alexandir Máni Brynjarsson</t>
  </si>
  <si>
    <t>Jóhanna Kristín Sigurðardóttir</t>
  </si>
  <si>
    <t>Sigrún Ingimarsdóttir</t>
  </si>
  <si>
    <t>Anna Guðný Sveinsdóttir</t>
  </si>
  <si>
    <t>Júlía Margrét Sveinsdóttir</t>
  </si>
  <si>
    <t>Aníta Marý Gunnlaugsdóttir</t>
  </si>
  <si>
    <t>Alda Kristín Magnúsdóttir</t>
  </si>
  <si>
    <t>Hugrún Haraldsdóttir</t>
  </si>
  <si>
    <t>Tinna kristinsdóttir</t>
  </si>
  <si>
    <t>Unnar Þór Hlynsson</t>
  </si>
  <si>
    <t>Öxafjarðarskóli</t>
  </si>
  <si>
    <t>Jóhannes Þór Helgason</t>
  </si>
  <si>
    <t>María Sól Helgadóttir</t>
  </si>
  <si>
    <t>Próbert Bragi Kárason</t>
  </si>
  <si>
    <t>Daney Eva Tómasdóttir</t>
  </si>
  <si>
    <t>Helena Dís Birkisdót</t>
  </si>
  <si>
    <t>Valdís María Gunnarsdóttir</t>
  </si>
  <si>
    <t>Ragnar Gunnar Gunnarsson</t>
  </si>
  <si>
    <t>Stefán Karl Ingvarsson</t>
  </si>
  <si>
    <t>Jón Þorvaldur Heiðarsson</t>
  </si>
  <si>
    <t>Hulda Björg Hannesdóttir</t>
  </si>
  <si>
    <t>Matiss Meckl</t>
  </si>
  <si>
    <t>Andri Freyr Eiðsson</t>
  </si>
  <si>
    <t>Karólína</t>
  </si>
  <si>
    <t>Skúli Friðfinnsson</t>
  </si>
  <si>
    <t>Ari Páll Tómasson</t>
  </si>
  <si>
    <t>Röð</t>
  </si>
  <si>
    <t>Karel Heiðarsson</t>
  </si>
  <si>
    <t>Þórgunnur Ása Kristinsdóttir</t>
  </si>
  <si>
    <t>???</t>
  </si>
  <si>
    <t>Tími</t>
  </si>
  <si>
    <t>Númer</t>
  </si>
  <si>
    <t>Nafn</t>
  </si>
  <si>
    <t>Skóli</t>
  </si>
  <si>
    <t>Gunnar Atli Fríðuson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</si>
</sst>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1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1" fontId="5" fillId="0" borderId="0" xfId="0" applyNumberFormat="1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21" fontId="5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21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21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9" workbookViewId="0">
      <selection activeCell="B72" sqref="B72"/>
    </sheetView>
  </sheetViews>
  <sheetFormatPr defaultRowHeight="15" x14ac:dyDescent="0.25"/>
  <cols>
    <col min="1" max="1" width="9.140625" style="1"/>
    <col min="2" max="2" width="38.28515625" style="1" customWidth="1"/>
    <col min="3" max="3" width="12.28515625" style="1" customWidth="1"/>
    <col min="4" max="4" width="19.5703125" style="1" customWidth="1"/>
  </cols>
  <sheetData>
    <row r="1" spans="1:10" x14ac:dyDescent="0.25">
      <c r="A1" s="3" t="s">
        <v>15</v>
      </c>
      <c r="B1" s="3" t="s">
        <v>16</v>
      </c>
      <c r="C1" s="3" t="s">
        <v>17</v>
      </c>
      <c r="D1" s="3" t="s">
        <v>20</v>
      </c>
    </row>
    <row r="2" spans="1:10" x14ac:dyDescent="0.25">
      <c r="A2" s="1">
        <v>230</v>
      </c>
      <c r="B2" s="1" t="s">
        <v>245</v>
      </c>
      <c r="C2" s="1">
        <v>2006</v>
      </c>
      <c r="G2" s="1"/>
      <c r="H2" s="1"/>
      <c r="I2" s="1"/>
    </row>
    <row r="3" spans="1:10" x14ac:dyDescent="0.25">
      <c r="A3" s="1">
        <v>231</v>
      </c>
      <c r="B3" s="1" t="s">
        <v>247</v>
      </c>
      <c r="C3" s="1">
        <v>2006</v>
      </c>
      <c r="G3" s="1"/>
      <c r="H3" s="1"/>
      <c r="I3" s="1"/>
    </row>
    <row r="4" spans="1:10" x14ac:dyDescent="0.25">
      <c r="A4" s="1">
        <v>234</v>
      </c>
      <c r="B4" s="1" t="s">
        <v>253</v>
      </c>
      <c r="C4" s="1">
        <v>2006</v>
      </c>
      <c r="G4" s="1"/>
      <c r="H4" s="1"/>
      <c r="I4" s="1"/>
    </row>
    <row r="5" spans="1:10" x14ac:dyDescent="0.25">
      <c r="A5" s="1">
        <v>236</v>
      </c>
      <c r="B5" s="1" t="s">
        <v>260</v>
      </c>
      <c r="C5" s="1">
        <v>2006</v>
      </c>
      <c r="G5" s="1"/>
      <c r="H5" s="1"/>
      <c r="I5" s="1"/>
    </row>
    <row r="6" spans="1:10" x14ac:dyDescent="0.25">
      <c r="A6" s="1">
        <v>239</v>
      </c>
      <c r="B6" s="1" t="s">
        <v>251</v>
      </c>
      <c r="C6" s="1">
        <v>2006</v>
      </c>
      <c r="G6" s="1"/>
      <c r="H6" s="1"/>
      <c r="I6" s="1"/>
      <c r="J6" s="1"/>
    </row>
    <row r="7" spans="1:10" x14ac:dyDescent="0.25">
      <c r="A7" s="1">
        <v>241</v>
      </c>
      <c r="B7" s="1" t="s">
        <v>246</v>
      </c>
      <c r="C7" s="1">
        <v>2006</v>
      </c>
    </row>
    <row r="8" spans="1:10" x14ac:dyDescent="0.25">
      <c r="A8" s="1">
        <v>242</v>
      </c>
      <c r="B8" s="1" t="s">
        <v>244</v>
      </c>
      <c r="C8" s="1">
        <v>2006</v>
      </c>
    </row>
    <row r="9" spans="1:10" x14ac:dyDescent="0.25">
      <c r="A9" s="1">
        <v>243</v>
      </c>
      <c r="B9" s="1" t="s">
        <v>261</v>
      </c>
      <c r="C9" s="1">
        <v>2006</v>
      </c>
    </row>
    <row r="10" spans="1:10" x14ac:dyDescent="0.25">
      <c r="A10" s="1">
        <v>244</v>
      </c>
      <c r="B10" s="1" t="s">
        <v>256</v>
      </c>
      <c r="C10" s="1">
        <v>2006</v>
      </c>
    </row>
    <row r="11" spans="1:10" x14ac:dyDescent="0.25">
      <c r="A11" s="1">
        <v>246</v>
      </c>
      <c r="B11" s="7" t="s">
        <v>250</v>
      </c>
      <c r="C11" s="1">
        <v>2006</v>
      </c>
    </row>
    <row r="12" spans="1:10" x14ac:dyDescent="0.25">
      <c r="A12" s="1">
        <v>247</v>
      </c>
      <c r="B12" s="1" t="s">
        <v>258</v>
      </c>
      <c r="C12" s="1">
        <v>2006</v>
      </c>
      <c r="D12" s="1" t="s">
        <v>259</v>
      </c>
    </row>
    <row r="13" spans="1:10" x14ac:dyDescent="0.25">
      <c r="A13" s="1">
        <v>250</v>
      </c>
      <c r="B13" s="1" t="s">
        <v>214</v>
      </c>
      <c r="C13" s="1">
        <v>2006</v>
      </c>
      <c r="D13" s="1" t="s">
        <v>157</v>
      </c>
    </row>
    <row r="14" spans="1:10" x14ac:dyDescent="0.25">
      <c r="A14" s="1">
        <v>251</v>
      </c>
      <c r="B14" s="1" t="s">
        <v>210</v>
      </c>
      <c r="C14" s="1">
        <v>2006</v>
      </c>
      <c r="D14" s="1" t="s">
        <v>149</v>
      </c>
    </row>
    <row r="15" spans="1:10" x14ac:dyDescent="0.25">
      <c r="A15" s="1">
        <v>252</v>
      </c>
      <c r="B15" s="1" t="s">
        <v>241</v>
      </c>
      <c r="C15" s="1">
        <v>2006</v>
      </c>
      <c r="D15" s="1" t="s">
        <v>189</v>
      </c>
    </row>
    <row r="16" spans="1:10" x14ac:dyDescent="0.25">
      <c r="A16" s="1">
        <v>254</v>
      </c>
      <c r="B16" s="1" t="s">
        <v>177</v>
      </c>
      <c r="C16" s="1">
        <v>2006</v>
      </c>
      <c r="D16" s="1" t="s">
        <v>149</v>
      </c>
    </row>
    <row r="17" spans="1:4" x14ac:dyDescent="0.25">
      <c r="A17" s="1">
        <v>255</v>
      </c>
      <c r="B17" s="1" t="s">
        <v>51</v>
      </c>
      <c r="C17" s="1">
        <v>2006</v>
      </c>
      <c r="D17" s="1" t="s">
        <v>49</v>
      </c>
    </row>
    <row r="18" spans="1:4" x14ac:dyDescent="0.25">
      <c r="A18" s="1">
        <v>255</v>
      </c>
      <c r="B18" s="1" t="s">
        <v>51</v>
      </c>
      <c r="C18" s="1">
        <v>2006</v>
      </c>
      <c r="D18" s="1" t="s">
        <v>49</v>
      </c>
    </row>
    <row r="19" spans="1:4" x14ac:dyDescent="0.25">
      <c r="A19" s="1">
        <v>263</v>
      </c>
      <c r="B19" s="1" t="s">
        <v>42</v>
      </c>
      <c r="C19" s="1">
        <v>2006</v>
      </c>
      <c r="D19" s="1" t="s">
        <v>44</v>
      </c>
    </row>
    <row r="20" spans="1:4" x14ac:dyDescent="0.25">
      <c r="A20" s="1">
        <v>264</v>
      </c>
      <c r="B20" s="1" t="s">
        <v>156</v>
      </c>
      <c r="C20" s="1">
        <v>2006</v>
      </c>
      <c r="D20" s="1" t="s">
        <v>157</v>
      </c>
    </row>
    <row r="21" spans="1:4" x14ac:dyDescent="0.25">
      <c r="A21" s="1">
        <v>275</v>
      </c>
      <c r="B21" s="1" t="s">
        <v>140</v>
      </c>
      <c r="C21" s="1">
        <v>2006</v>
      </c>
      <c r="D21" s="1" t="s">
        <v>119</v>
      </c>
    </row>
    <row r="22" spans="1:4" x14ac:dyDescent="0.25">
      <c r="A22" s="1">
        <v>278</v>
      </c>
      <c r="B22" s="1" t="s">
        <v>161</v>
      </c>
      <c r="C22" s="1">
        <v>2006</v>
      </c>
      <c r="D22" s="1" t="s">
        <v>106</v>
      </c>
    </row>
    <row r="23" spans="1:4" x14ac:dyDescent="0.25">
      <c r="A23" s="1">
        <v>285</v>
      </c>
      <c r="B23" s="1" t="s">
        <v>81</v>
      </c>
      <c r="C23" s="1">
        <v>2006</v>
      </c>
      <c r="D23" s="1" t="s">
        <v>82</v>
      </c>
    </row>
    <row r="24" spans="1:4" x14ac:dyDescent="0.25">
      <c r="A24" s="1">
        <v>286</v>
      </c>
      <c r="B24" s="1" t="s">
        <v>115</v>
      </c>
      <c r="C24" s="1">
        <v>2006</v>
      </c>
      <c r="D24" s="1" t="s">
        <v>106</v>
      </c>
    </row>
    <row r="25" spans="1:4" x14ac:dyDescent="0.25">
      <c r="A25" s="1">
        <v>299</v>
      </c>
      <c r="B25" s="1" t="s">
        <v>125</v>
      </c>
      <c r="C25" s="1">
        <v>2006</v>
      </c>
      <c r="D25" s="1" t="s">
        <v>106</v>
      </c>
    </row>
    <row r="26" spans="1:4" x14ac:dyDescent="0.25">
      <c r="A26" s="1">
        <v>228</v>
      </c>
      <c r="B26" s="1" t="s">
        <v>341</v>
      </c>
      <c r="C26" s="1">
        <v>2006</v>
      </c>
      <c r="D26" s="1" t="s">
        <v>342</v>
      </c>
    </row>
    <row r="27" spans="1:4" x14ac:dyDescent="0.25">
      <c r="A27" s="1">
        <v>225</v>
      </c>
      <c r="B27" s="1" t="s">
        <v>348</v>
      </c>
      <c r="C27" s="1">
        <v>2006</v>
      </c>
      <c r="D27" s="1" t="s">
        <v>157</v>
      </c>
    </row>
    <row r="28" spans="1:4" x14ac:dyDescent="0.25">
      <c r="A28" s="1">
        <v>224</v>
      </c>
      <c r="B28" s="1" t="s">
        <v>359</v>
      </c>
      <c r="C28" s="1">
        <v>2006</v>
      </c>
      <c r="D28" s="1" t="s">
        <v>358</v>
      </c>
    </row>
    <row r="29" spans="1:4" x14ac:dyDescent="0.25">
      <c r="A29" s="1">
        <v>223</v>
      </c>
      <c r="B29" s="1" t="s">
        <v>360</v>
      </c>
      <c r="C29" s="1">
        <v>2006</v>
      </c>
      <c r="D29" s="1" t="s">
        <v>157</v>
      </c>
    </row>
    <row r="30" spans="1:4" x14ac:dyDescent="0.25">
      <c r="A30" s="1">
        <v>221</v>
      </c>
      <c r="B30" s="1" t="s">
        <v>373</v>
      </c>
      <c r="C30" s="1">
        <v>2006</v>
      </c>
      <c r="D30" s="1" t="s">
        <v>223</v>
      </c>
    </row>
    <row r="31" spans="1:4" x14ac:dyDescent="0.25">
      <c r="A31" s="1">
        <v>220</v>
      </c>
      <c r="B31" s="1" t="s">
        <v>377</v>
      </c>
      <c r="C31" s="1">
        <v>2006</v>
      </c>
      <c r="D31" s="1" t="s">
        <v>149</v>
      </c>
    </row>
    <row r="32" spans="1:4" x14ac:dyDescent="0.25">
      <c r="A32" s="1">
        <v>219</v>
      </c>
      <c r="B32" s="1" t="s">
        <v>387</v>
      </c>
      <c r="C32" s="1">
        <v>2006</v>
      </c>
      <c r="D32" s="1" t="s">
        <v>149</v>
      </c>
    </row>
    <row r="33" spans="1:10" x14ac:dyDescent="0.25">
      <c r="A33" s="1">
        <v>218</v>
      </c>
      <c r="B33" s="1" t="s">
        <v>391</v>
      </c>
      <c r="C33" s="1">
        <v>2006</v>
      </c>
      <c r="D33" s="1" t="s">
        <v>149</v>
      </c>
    </row>
    <row r="34" spans="1:10" x14ac:dyDescent="0.25">
      <c r="A34" s="1">
        <v>215</v>
      </c>
      <c r="B34" s="1" t="s">
        <v>404</v>
      </c>
      <c r="C34" s="1">
        <v>2006</v>
      </c>
      <c r="D34" s="1" t="s">
        <v>149</v>
      </c>
    </row>
    <row r="35" spans="1:10" x14ac:dyDescent="0.25">
      <c r="A35" s="1">
        <v>214</v>
      </c>
      <c r="B35" s="1" t="s">
        <v>405</v>
      </c>
      <c r="C35" s="1">
        <v>2006</v>
      </c>
      <c r="D35" s="1" t="s">
        <v>149</v>
      </c>
    </row>
    <row r="36" spans="1:10" x14ac:dyDescent="0.25">
      <c r="A36" s="1">
        <v>213</v>
      </c>
      <c r="B36" s="1" t="s">
        <v>407</v>
      </c>
      <c r="C36" s="1">
        <v>2006</v>
      </c>
      <c r="D36" s="1" t="s">
        <v>358</v>
      </c>
    </row>
    <row r="37" spans="1:10" x14ac:dyDescent="0.25">
      <c r="A37" s="1">
        <v>229</v>
      </c>
      <c r="B37" s="1" t="s">
        <v>248</v>
      </c>
      <c r="C37" s="1">
        <v>2007</v>
      </c>
      <c r="G37" s="1"/>
      <c r="H37" s="1"/>
      <c r="I37" s="1"/>
    </row>
    <row r="38" spans="1:10" ht="15.75" x14ac:dyDescent="0.25">
      <c r="A38" s="1">
        <v>238</v>
      </c>
      <c r="B38" s="1" t="s">
        <v>255</v>
      </c>
      <c r="C38" s="1">
        <v>2007</v>
      </c>
      <c r="G38" s="1"/>
      <c r="H38" s="4"/>
      <c r="I38" s="1"/>
      <c r="J38" s="1"/>
    </row>
    <row r="39" spans="1:10" x14ac:dyDescent="0.25">
      <c r="A39" s="1">
        <v>240</v>
      </c>
      <c r="B39" s="1" t="s">
        <v>254</v>
      </c>
      <c r="C39" s="1">
        <v>2007</v>
      </c>
      <c r="G39" s="1"/>
      <c r="H39" s="1"/>
      <c r="I39" s="1"/>
      <c r="J39" s="1"/>
    </row>
    <row r="40" spans="1:10" x14ac:dyDescent="0.25">
      <c r="A40" s="1">
        <v>245</v>
      </c>
      <c r="B40" s="1" t="s">
        <v>252</v>
      </c>
      <c r="C40" s="1">
        <v>2007</v>
      </c>
      <c r="D40" s="1" t="s">
        <v>82</v>
      </c>
    </row>
    <row r="41" spans="1:10" x14ac:dyDescent="0.25">
      <c r="A41" s="1">
        <v>253</v>
      </c>
      <c r="B41" s="1" t="s">
        <v>183</v>
      </c>
      <c r="C41" s="1">
        <v>2007</v>
      </c>
      <c r="D41" s="1" t="s">
        <v>184</v>
      </c>
    </row>
    <row r="42" spans="1:10" x14ac:dyDescent="0.25">
      <c r="A42" s="1">
        <v>265</v>
      </c>
      <c r="B42" s="1" t="s">
        <v>133</v>
      </c>
      <c r="C42" s="1">
        <v>2007</v>
      </c>
    </row>
    <row r="43" spans="1:10" x14ac:dyDescent="0.25">
      <c r="A43" s="1">
        <v>268</v>
      </c>
      <c r="B43" s="1" t="s">
        <v>148</v>
      </c>
      <c r="C43" s="1">
        <v>2007</v>
      </c>
      <c r="D43" s="1" t="s">
        <v>149</v>
      </c>
    </row>
    <row r="44" spans="1:10" x14ac:dyDescent="0.25">
      <c r="A44" s="1">
        <v>273</v>
      </c>
      <c r="B44" s="1" t="s">
        <v>105</v>
      </c>
      <c r="C44" s="1">
        <v>2007</v>
      </c>
      <c r="D44" s="1" t="s">
        <v>106</v>
      </c>
    </row>
    <row r="45" spans="1:10" x14ac:dyDescent="0.25">
      <c r="A45" s="1">
        <v>227</v>
      </c>
      <c r="B45" s="1" t="s">
        <v>346</v>
      </c>
      <c r="C45" s="1">
        <v>2007</v>
      </c>
      <c r="D45" s="1" t="s">
        <v>223</v>
      </c>
    </row>
    <row r="46" spans="1:10" x14ac:dyDescent="0.25">
      <c r="A46" s="1">
        <v>222</v>
      </c>
      <c r="B46" s="1" t="s">
        <v>363</v>
      </c>
      <c r="C46" s="1">
        <v>2007</v>
      </c>
      <c r="D46" s="1" t="s">
        <v>82</v>
      </c>
    </row>
    <row r="47" spans="1:10" x14ac:dyDescent="0.25">
      <c r="A47" s="1">
        <v>212</v>
      </c>
      <c r="B47" s="1" t="s">
        <v>409</v>
      </c>
      <c r="C47" s="1">
        <v>2007</v>
      </c>
      <c r="D47" s="1" t="s">
        <v>149</v>
      </c>
    </row>
    <row r="48" spans="1:10" x14ac:dyDescent="0.25">
      <c r="A48" s="1">
        <v>211</v>
      </c>
      <c r="B48" s="1" t="s">
        <v>412</v>
      </c>
      <c r="C48" s="1">
        <v>2007</v>
      </c>
      <c r="D48" s="1" t="s">
        <v>184</v>
      </c>
    </row>
    <row r="49" spans="1:10" x14ac:dyDescent="0.25">
      <c r="A49" s="1">
        <v>209</v>
      </c>
      <c r="B49" s="1" t="s">
        <v>414</v>
      </c>
      <c r="C49" s="1">
        <v>2007</v>
      </c>
      <c r="D49" s="1" t="s">
        <v>119</v>
      </c>
    </row>
    <row r="50" spans="1:10" x14ac:dyDescent="0.25">
      <c r="A50" s="1">
        <v>208</v>
      </c>
      <c r="B50" s="1" t="s">
        <v>417</v>
      </c>
      <c r="C50" s="1">
        <v>2007</v>
      </c>
      <c r="D50" s="1" t="s">
        <v>119</v>
      </c>
    </row>
    <row r="51" spans="1:10" x14ac:dyDescent="0.25">
      <c r="A51" s="1">
        <v>207</v>
      </c>
      <c r="B51" s="1" t="s">
        <v>419</v>
      </c>
      <c r="C51" s="1">
        <v>2007</v>
      </c>
      <c r="D51" s="1" t="s">
        <v>189</v>
      </c>
    </row>
    <row r="52" spans="1:10" x14ac:dyDescent="0.25">
      <c r="A52" s="1">
        <v>232</v>
      </c>
      <c r="B52" s="1" t="s">
        <v>249</v>
      </c>
      <c r="C52" s="1">
        <v>2008</v>
      </c>
      <c r="G52" s="1"/>
      <c r="H52" s="1"/>
      <c r="I52" s="1"/>
    </row>
    <row r="53" spans="1:10" x14ac:dyDescent="0.25">
      <c r="A53" s="1">
        <v>237</v>
      </c>
      <c r="B53" s="1" t="s">
        <v>257</v>
      </c>
      <c r="C53" s="1">
        <v>2008</v>
      </c>
      <c r="G53" s="1"/>
      <c r="H53" s="1"/>
      <c r="I53" s="1"/>
      <c r="J53" s="1"/>
    </row>
    <row r="54" spans="1:10" x14ac:dyDescent="0.25">
      <c r="A54" s="1">
        <v>248</v>
      </c>
      <c r="B54" s="1" t="s">
        <v>222</v>
      </c>
      <c r="C54" s="1">
        <v>2008</v>
      </c>
      <c r="D54" s="1" t="s">
        <v>223</v>
      </c>
    </row>
    <row r="55" spans="1:10" x14ac:dyDescent="0.25">
      <c r="A55" s="1">
        <v>249</v>
      </c>
      <c r="B55" s="1" t="s">
        <v>221</v>
      </c>
      <c r="C55" s="1">
        <v>2008</v>
      </c>
      <c r="D55" s="1" t="s">
        <v>189</v>
      </c>
    </row>
    <row r="56" spans="1:10" x14ac:dyDescent="0.25">
      <c r="A56" s="1">
        <v>261</v>
      </c>
      <c r="B56" s="1" t="s">
        <v>168</v>
      </c>
      <c r="C56" s="1">
        <v>2008</v>
      </c>
      <c r="D56" s="1" t="s">
        <v>119</v>
      </c>
    </row>
    <row r="57" spans="1:10" x14ac:dyDescent="0.25">
      <c r="A57" s="1">
        <v>267</v>
      </c>
      <c r="B57" s="1" t="s">
        <v>158</v>
      </c>
      <c r="C57" s="1">
        <v>2008</v>
      </c>
      <c r="D57" s="1" t="s">
        <v>157</v>
      </c>
    </row>
    <row r="58" spans="1:10" ht="15.75" x14ac:dyDescent="0.25">
      <c r="A58" s="1">
        <v>272</v>
      </c>
      <c r="B58" s="4" t="s">
        <v>52</v>
      </c>
      <c r="C58" s="1">
        <v>2008</v>
      </c>
      <c r="D58" s="1" t="s">
        <v>49</v>
      </c>
    </row>
    <row r="59" spans="1:10" ht="15.75" x14ac:dyDescent="0.25">
      <c r="A59" s="1">
        <v>272</v>
      </c>
      <c r="B59" s="4" t="s">
        <v>52</v>
      </c>
      <c r="C59" s="1">
        <v>2008</v>
      </c>
      <c r="D59" s="1" t="s">
        <v>49</v>
      </c>
    </row>
    <row r="60" spans="1:10" x14ac:dyDescent="0.25">
      <c r="A60" s="1">
        <v>274</v>
      </c>
      <c r="B60" s="1" t="s">
        <v>50</v>
      </c>
      <c r="C60" s="1">
        <v>2008</v>
      </c>
      <c r="D60" s="1" t="s">
        <v>49</v>
      </c>
    </row>
    <row r="61" spans="1:10" x14ac:dyDescent="0.25">
      <c r="A61" s="1">
        <v>274</v>
      </c>
      <c r="B61" s="1" t="s">
        <v>50</v>
      </c>
      <c r="C61" s="1">
        <v>2008</v>
      </c>
      <c r="D61" s="1" t="s">
        <v>49</v>
      </c>
    </row>
    <row r="62" spans="1:10" x14ac:dyDescent="0.25">
      <c r="A62" s="1">
        <v>276</v>
      </c>
      <c r="B62" s="1" t="s">
        <v>48</v>
      </c>
      <c r="C62" s="1">
        <v>2008</v>
      </c>
      <c r="D62" s="1" t="s">
        <v>49</v>
      </c>
    </row>
    <row r="63" spans="1:10" x14ac:dyDescent="0.25">
      <c r="A63" s="1">
        <v>276</v>
      </c>
      <c r="B63" s="1" t="s">
        <v>48</v>
      </c>
      <c r="C63" s="1">
        <v>2008</v>
      </c>
      <c r="D63" s="1" t="s">
        <v>49</v>
      </c>
    </row>
    <row r="64" spans="1:10" x14ac:dyDescent="0.25">
      <c r="A64" s="1">
        <v>287</v>
      </c>
      <c r="B64" s="1" t="s">
        <v>43</v>
      </c>
      <c r="C64" s="1">
        <v>2008</v>
      </c>
      <c r="D64" s="1" t="s">
        <v>44</v>
      </c>
    </row>
    <row r="65" spans="1:4" x14ac:dyDescent="0.25">
      <c r="A65" s="1">
        <v>288</v>
      </c>
      <c r="B65" s="1" t="s">
        <v>143</v>
      </c>
      <c r="C65" s="1">
        <v>2008</v>
      </c>
      <c r="D65" s="1" t="s">
        <v>242</v>
      </c>
    </row>
    <row r="66" spans="1:4" x14ac:dyDescent="0.25">
      <c r="A66" s="1">
        <v>289</v>
      </c>
      <c r="B66" s="1" t="s">
        <v>118</v>
      </c>
      <c r="C66" s="1">
        <v>2008</v>
      </c>
      <c r="D66" s="1" t="s">
        <v>119</v>
      </c>
    </row>
    <row r="67" spans="1:4" x14ac:dyDescent="0.25">
      <c r="A67" s="1">
        <v>217</v>
      </c>
      <c r="B67" s="1" t="s">
        <v>395</v>
      </c>
      <c r="C67" s="1">
        <v>2008</v>
      </c>
      <c r="D67" s="1" t="s">
        <v>396</v>
      </c>
    </row>
    <row r="68" spans="1:4" x14ac:dyDescent="0.25">
      <c r="A68" s="1">
        <v>216</v>
      </c>
      <c r="B68" s="1" t="s">
        <v>399</v>
      </c>
      <c r="C68" s="1">
        <v>2008</v>
      </c>
      <c r="D68" s="1" t="s">
        <v>157</v>
      </c>
    </row>
    <row r="69" spans="1:4" x14ac:dyDescent="0.25">
      <c r="A69" s="1">
        <v>206</v>
      </c>
      <c r="B69" s="1" t="s">
        <v>425</v>
      </c>
      <c r="C69" s="1">
        <v>2008</v>
      </c>
      <c r="D69" s="1" t="s">
        <v>342</v>
      </c>
    </row>
    <row r="70" spans="1:4" x14ac:dyDescent="0.25">
      <c r="A70" s="1">
        <v>210</v>
      </c>
      <c r="B70" s="1" t="s">
        <v>413</v>
      </c>
      <c r="C70" s="1">
        <v>2009</v>
      </c>
      <c r="D70" s="1" t="s">
        <v>184</v>
      </c>
    </row>
    <row r="71" spans="1:4" x14ac:dyDescent="0.25">
      <c r="A71" s="1">
        <v>226</v>
      </c>
      <c r="B71" s="1" t="s">
        <v>347</v>
      </c>
      <c r="C71" s="1">
        <v>2010</v>
      </c>
      <c r="D71" s="1" t="s">
        <v>157</v>
      </c>
    </row>
  </sheetData>
  <sortState ref="A2:J71">
    <sortCondition ref="C2:C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opLeftCell="A41" zoomScaleNormal="100" workbookViewId="0">
      <selection activeCell="D41" sqref="D41"/>
    </sheetView>
  </sheetViews>
  <sheetFormatPr defaultRowHeight="15" x14ac:dyDescent="0.25"/>
  <cols>
    <col min="1" max="1" width="9.140625" style="1"/>
    <col min="2" max="2" width="37.42578125" style="1" customWidth="1"/>
    <col min="3" max="3" width="11" style="1" customWidth="1"/>
    <col min="4" max="4" width="18.28515625" style="1" customWidth="1"/>
  </cols>
  <sheetData>
    <row r="1" spans="1:7" x14ac:dyDescent="0.25">
      <c r="A1" s="3" t="s">
        <v>15</v>
      </c>
      <c r="B1" s="3" t="s">
        <v>16</v>
      </c>
      <c r="C1" s="3" t="s">
        <v>17</v>
      </c>
      <c r="D1" s="3" t="s">
        <v>18</v>
      </c>
    </row>
    <row r="2" spans="1:7" ht="15.75" x14ac:dyDescent="0.25">
      <c r="A2" s="1">
        <v>627</v>
      </c>
      <c r="B2" s="4" t="s">
        <v>102</v>
      </c>
      <c r="C2" s="1">
        <v>2000</v>
      </c>
      <c r="D2" s="1" t="s">
        <v>70</v>
      </c>
    </row>
    <row r="3" spans="1:7" ht="15.75" x14ac:dyDescent="0.25">
      <c r="A3" s="1">
        <v>628</v>
      </c>
      <c r="B3" s="4" t="s">
        <v>83</v>
      </c>
      <c r="C3" s="1">
        <v>2002</v>
      </c>
      <c r="D3" s="1" t="s">
        <v>70</v>
      </c>
    </row>
    <row r="4" spans="1:7" ht="15.75" x14ac:dyDescent="0.25">
      <c r="A4" s="1">
        <v>631</v>
      </c>
      <c r="B4" s="4" t="s">
        <v>93</v>
      </c>
      <c r="C4" s="1">
        <v>2005</v>
      </c>
      <c r="D4" s="1" t="s">
        <v>70</v>
      </c>
    </row>
    <row r="5" spans="1:7" ht="15.75" x14ac:dyDescent="0.25">
      <c r="A5" s="1">
        <v>641</v>
      </c>
      <c r="B5" s="4" t="s">
        <v>112</v>
      </c>
      <c r="C5" s="1">
        <v>2002</v>
      </c>
      <c r="D5" s="1" t="s">
        <v>70</v>
      </c>
      <c r="G5" s="1"/>
    </row>
    <row r="6" spans="1:7" ht="15.75" x14ac:dyDescent="0.25">
      <c r="A6" s="1">
        <v>642</v>
      </c>
      <c r="B6" s="4" t="s">
        <v>114</v>
      </c>
      <c r="C6" s="1">
        <v>2003</v>
      </c>
      <c r="D6" s="1" t="s">
        <v>70</v>
      </c>
      <c r="G6" s="1"/>
    </row>
    <row r="7" spans="1:7" ht="15.75" x14ac:dyDescent="0.25">
      <c r="A7" s="1">
        <v>651</v>
      </c>
      <c r="B7" s="4" t="s">
        <v>134</v>
      </c>
      <c r="C7" s="1">
        <v>2001</v>
      </c>
      <c r="D7" s="1" t="s">
        <v>70</v>
      </c>
      <c r="G7" s="1"/>
    </row>
    <row r="8" spans="1:7" ht="15.75" x14ac:dyDescent="0.25">
      <c r="A8" s="1">
        <v>658</v>
      </c>
      <c r="B8" s="4" t="s">
        <v>152</v>
      </c>
      <c r="C8" s="1">
        <v>2005</v>
      </c>
      <c r="D8" s="1" t="s">
        <v>70</v>
      </c>
      <c r="G8" s="1"/>
    </row>
    <row r="9" spans="1:7" ht="15.75" x14ac:dyDescent="0.25">
      <c r="A9" s="1">
        <v>659</v>
      </c>
      <c r="B9" s="4" t="s">
        <v>153</v>
      </c>
      <c r="C9" s="1">
        <v>2001</v>
      </c>
      <c r="D9" s="1" t="s">
        <v>70</v>
      </c>
      <c r="G9" s="1"/>
    </row>
    <row r="10" spans="1:7" ht="15.75" x14ac:dyDescent="0.25">
      <c r="A10" s="1">
        <v>666</v>
      </c>
      <c r="B10" s="4" t="s">
        <v>172</v>
      </c>
      <c r="C10" s="1">
        <v>2003</v>
      </c>
      <c r="D10" s="1" t="s">
        <v>70</v>
      </c>
      <c r="G10" s="1"/>
    </row>
    <row r="11" spans="1:7" ht="15.75" x14ac:dyDescent="0.25">
      <c r="A11" s="1">
        <v>667</v>
      </c>
      <c r="B11" s="4" t="s">
        <v>173</v>
      </c>
      <c r="C11" s="1">
        <v>2003</v>
      </c>
      <c r="D11" s="1" t="s">
        <v>70</v>
      </c>
      <c r="G11" s="1"/>
    </row>
    <row r="12" spans="1:7" ht="15.75" x14ac:dyDescent="0.25">
      <c r="A12" s="1">
        <v>676</v>
      </c>
      <c r="B12" s="4" t="s">
        <v>187</v>
      </c>
      <c r="C12" s="1">
        <v>2005</v>
      </c>
      <c r="D12" s="1" t="s">
        <v>70</v>
      </c>
      <c r="G12" s="1"/>
    </row>
    <row r="13" spans="1:7" ht="15.75" x14ac:dyDescent="0.25">
      <c r="A13" s="1">
        <v>685</v>
      </c>
      <c r="B13" s="4" t="s">
        <v>206</v>
      </c>
      <c r="C13" s="1">
        <v>2002</v>
      </c>
      <c r="D13" s="1" t="s">
        <v>70</v>
      </c>
      <c r="G13" s="1"/>
    </row>
    <row r="14" spans="1:7" ht="15.75" x14ac:dyDescent="0.25">
      <c r="A14" s="1">
        <v>688</v>
      </c>
      <c r="B14" s="4" t="s">
        <v>209</v>
      </c>
      <c r="C14" s="1">
        <v>2000</v>
      </c>
      <c r="D14" s="1" t="s">
        <v>70</v>
      </c>
    </row>
    <row r="15" spans="1:7" ht="15.75" x14ac:dyDescent="0.25">
      <c r="A15" s="1">
        <v>689</v>
      </c>
      <c r="B15" s="4" t="s">
        <v>211</v>
      </c>
      <c r="C15" s="1">
        <v>2002</v>
      </c>
      <c r="D15" s="1" t="s">
        <v>70</v>
      </c>
    </row>
    <row r="16" spans="1:7" ht="15.75" x14ac:dyDescent="0.25">
      <c r="A16" s="1">
        <v>690</v>
      </c>
      <c r="B16" s="4" t="s">
        <v>212</v>
      </c>
      <c r="C16" s="1">
        <v>2002</v>
      </c>
      <c r="D16" s="1" t="s">
        <v>70</v>
      </c>
    </row>
    <row r="17" spans="1:4" ht="15.75" x14ac:dyDescent="0.25">
      <c r="A17" s="1">
        <v>691</v>
      </c>
      <c r="B17" s="4" t="s">
        <v>213</v>
      </c>
      <c r="C17" s="1">
        <v>1999</v>
      </c>
      <c r="D17" s="1" t="s">
        <v>70</v>
      </c>
    </row>
    <row r="18" spans="1:4" ht="15.75" x14ac:dyDescent="0.25">
      <c r="A18" s="1">
        <v>692</v>
      </c>
      <c r="B18" s="4" t="s">
        <v>215</v>
      </c>
      <c r="C18" s="1">
        <v>2001</v>
      </c>
      <c r="D18" s="1" t="s">
        <v>70</v>
      </c>
    </row>
    <row r="19" spans="1:4" ht="15.75" x14ac:dyDescent="0.25">
      <c r="A19" s="1">
        <v>693</v>
      </c>
      <c r="B19" s="4" t="s">
        <v>216</v>
      </c>
      <c r="C19" s="1">
        <v>2004</v>
      </c>
      <c r="D19" s="1" t="s">
        <v>70</v>
      </c>
    </row>
    <row r="20" spans="1:4" ht="15.75" x14ac:dyDescent="0.25">
      <c r="A20" s="1">
        <v>695</v>
      </c>
      <c r="B20" s="4" t="s">
        <v>218</v>
      </c>
      <c r="C20" s="1">
        <v>2002</v>
      </c>
      <c r="D20" s="1" t="s">
        <v>70</v>
      </c>
    </row>
    <row r="21" spans="1:4" x14ac:dyDescent="0.25">
      <c r="A21" s="1">
        <v>704</v>
      </c>
      <c r="B21" s="1" t="s">
        <v>292</v>
      </c>
      <c r="C21" s="1">
        <v>2000</v>
      </c>
      <c r="D21" s="1" t="s">
        <v>70</v>
      </c>
    </row>
    <row r="22" spans="1:4" x14ac:dyDescent="0.25">
      <c r="A22" s="1">
        <v>706</v>
      </c>
      <c r="B22" s="1" t="s">
        <v>264</v>
      </c>
      <c r="C22" s="1">
        <v>2000</v>
      </c>
      <c r="D22" s="1" t="s">
        <v>70</v>
      </c>
    </row>
    <row r="23" spans="1:4" x14ac:dyDescent="0.25">
      <c r="A23" s="1">
        <v>707</v>
      </c>
      <c r="B23" s="1" t="s">
        <v>285</v>
      </c>
      <c r="C23" s="1">
        <v>2001</v>
      </c>
      <c r="D23" s="1" t="s">
        <v>70</v>
      </c>
    </row>
    <row r="24" spans="1:4" x14ac:dyDescent="0.25">
      <c r="A24" s="1">
        <v>708</v>
      </c>
      <c r="B24" s="1" t="s">
        <v>291</v>
      </c>
      <c r="C24" s="1">
        <v>2003</v>
      </c>
      <c r="D24" s="1" t="s">
        <v>70</v>
      </c>
    </row>
    <row r="25" spans="1:4" x14ac:dyDescent="0.25">
      <c r="A25" s="1">
        <v>714</v>
      </c>
      <c r="B25" s="1" t="s">
        <v>301</v>
      </c>
      <c r="C25" s="1">
        <v>2000</v>
      </c>
      <c r="D25" s="1" t="s">
        <v>70</v>
      </c>
    </row>
    <row r="26" spans="1:4" x14ac:dyDescent="0.25">
      <c r="A26" s="1">
        <v>715</v>
      </c>
      <c r="B26" s="1" t="s">
        <v>267</v>
      </c>
      <c r="C26" s="1">
        <v>2003</v>
      </c>
      <c r="D26" s="1" t="s">
        <v>70</v>
      </c>
    </row>
    <row r="27" spans="1:4" x14ac:dyDescent="0.25">
      <c r="A27" s="1">
        <v>720</v>
      </c>
      <c r="B27" s="1" t="s">
        <v>289</v>
      </c>
      <c r="C27" s="1">
        <v>1998</v>
      </c>
      <c r="D27" s="1" t="s">
        <v>70</v>
      </c>
    </row>
    <row r="28" spans="1:4" x14ac:dyDescent="0.25">
      <c r="A28" s="1">
        <v>721</v>
      </c>
      <c r="B28" s="1" t="s">
        <v>305</v>
      </c>
      <c r="C28" s="1">
        <v>2000</v>
      </c>
      <c r="D28" s="1" t="s">
        <v>70</v>
      </c>
    </row>
    <row r="29" spans="1:4" x14ac:dyDescent="0.25">
      <c r="A29" s="1">
        <v>722</v>
      </c>
      <c r="B29" s="1" t="s">
        <v>271</v>
      </c>
      <c r="C29" s="1">
        <v>2005</v>
      </c>
      <c r="D29" s="1" t="s">
        <v>70</v>
      </c>
    </row>
    <row r="30" spans="1:4" x14ac:dyDescent="0.25">
      <c r="A30" s="1">
        <v>724</v>
      </c>
      <c r="B30" s="1" t="s">
        <v>299</v>
      </c>
      <c r="C30" s="1">
        <v>2000</v>
      </c>
      <c r="D30" s="1" t="s">
        <v>70</v>
      </c>
    </row>
    <row r="31" spans="1:4" x14ac:dyDescent="0.25">
      <c r="A31" s="1">
        <v>725</v>
      </c>
      <c r="B31" s="1" t="s">
        <v>268</v>
      </c>
      <c r="C31" s="1">
        <v>2000</v>
      </c>
      <c r="D31" s="1" t="s">
        <v>70</v>
      </c>
    </row>
    <row r="32" spans="1:4" x14ac:dyDescent="0.25">
      <c r="A32" s="1">
        <v>734</v>
      </c>
      <c r="B32" s="1" t="s">
        <v>288</v>
      </c>
      <c r="C32" s="1">
        <v>2001</v>
      </c>
      <c r="D32" s="1" t="s">
        <v>70</v>
      </c>
    </row>
    <row r="33" spans="1:4" x14ac:dyDescent="0.25">
      <c r="A33" s="1">
        <v>736</v>
      </c>
      <c r="B33" s="1" t="s">
        <v>270</v>
      </c>
      <c r="C33" s="1">
        <v>2001</v>
      </c>
      <c r="D33" s="1" t="s">
        <v>70</v>
      </c>
    </row>
    <row r="34" spans="1:4" x14ac:dyDescent="0.25">
      <c r="A34" s="1">
        <v>750</v>
      </c>
      <c r="B34" s="1" t="s">
        <v>337</v>
      </c>
      <c r="C34" s="1">
        <v>2003</v>
      </c>
      <c r="D34" s="1" t="s">
        <v>70</v>
      </c>
    </row>
    <row r="35" spans="1:4" x14ac:dyDescent="0.25">
      <c r="A35" s="1">
        <v>751</v>
      </c>
      <c r="B35" s="1" t="s">
        <v>338</v>
      </c>
      <c r="C35" s="1">
        <v>2005</v>
      </c>
      <c r="D35" s="1" t="s">
        <v>70</v>
      </c>
    </row>
    <row r="36" spans="1:4" x14ac:dyDescent="0.25">
      <c r="A36" s="1">
        <v>761</v>
      </c>
      <c r="B36" s="1" t="s">
        <v>361</v>
      </c>
      <c r="C36" s="1">
        <v>1999</v>
      </c>
      <c r="D36" s="1" t="s">
        <v>70</v>
      </c>
    </row>
    <row r="37" spans="1:4" x14ac:dyDescent="0.25">
      <c r="A37" s="1">
        <v>768</v>
      </c>
      <c r="B37" s="1" t="s">
        <v>372</v>
      </c>
      <c r="C37" s="1">
        <v>2005</v>
      </c>
      <c r="D37" s="1" t="s">
        <v>70</v>
      </c>
    </row>
    <row r="38" spans="1:4" x14ac:dyDescent="0.25">
      <c r="A38" s="1">
        <v>777</v>
      </c>
      <c r="B38" s="1" t="s">
        <v>388</v>
      </c>
      <c r="C38" s="1">
        <v>2003</v>
      </c>
      <c r="D38" s="1" t="s">
        <v>70</v>
      </c>
    </row>
    <row r="39" spans="1:4" x14ac:dyDescent="0.25">
      <c r="A39" s="1">
        <v>784</v>
      </c>
      <c r="B39" s="1" t="s">
        <v>398</v>
      </c>
      <c r="C39" s="1">
        <v>2001</v>
      </c>
      <c r="D39" s="1" t="s">
        <v>70</v>
      </c>
    </row>
    <row r="40" spans="1:4" x14ac:dyDescent="0.25">
      <c r="A40" s="1">
        <v>731</v>
      </c>
      <c r="B40" s="1" t="s">
        <v>294</v>
      </c>
      <c r="C40" s="1">
        <v>1999</v>
      </c>
      <c r="D40" s="1" t="s">
        <v>275</v>
      </c>
    </row>
    <row r="41" spans="1:4" x14ac:dyDescent="0.25">
      <c r="A41" s="1">
        <v>732</v>
      </c>
      <c r="B41" s="1" t="s">
        <v>274</v>
      </c>
      <c r="C41" s="1">
        <v>1999</v>
      </c>
      <c r="D41" s="1" t="s">
        <v>275</v>
      </c>
    </row>
    <row r="42" spans="1:4" x14ac:dyDescent="0.25">
      <c r="A42" s="1">
        <v>156</v>
      </c>
      <c r="B42" s="1" t="s">
        <v>45</v>
      </c>
      <c r="C42" s="1">
        <v>2004</v>
      </c>
      <c r="D42" s="1" t="s">
        <v>46</v>
      </c>
    </row>
    <row r="43" spans="1:4" ht="15.75" x14ac:dyDescent="0.25">
      <c r="A43" s="1">
        <v>635</v>
      </c>
      <c r="B43" s="4" t="s">
        <v>97</v>
      </c>
      <c r="C43" s="1">
        <v>2004</v>
      </c>
      <c r="D43" s="1" t="s">
        <v>46</v>
      </c>
    </row>
    <row r="44" spans="1:4" ht="15.75" x14ac:dyDescent="0.25">
      <c r="A44" s="1">
        <v>636</v>
      </c>
      <c r="B44" s="4" t="s">
        <v>98</v>
      </c>
      <c r="C44" s="1">
        <v>2002</v>
      </c>
      <c r="D44" s="1" t="s">
        <v>46</v>
      </c>
    </row>
    <row r="45" spans="1:4" ht="15.75" x14ac:dyDescent="0.25">
      <c r="A45" s="1">
        <v>657</v>
      </c>
      <c r="B45" s="4" t="s">
        <v>150</v>
      </c>
      <c r="C45" s="1">
        <v>2005</v>
      </c>
      <c r="D45" s="1" t="s">
        <v>46</v>
      </c>
    </row>
    <row r="46" spans="1:4" ht="15.75" x14ac:dyDescent="0.25">
      <c r="A46" s="1">
        <v>665</v>
      </c>
      <c r="B46" s="4" t="s">
        <v>171</v>
      </c>
      <c r="C46" s="1">
        <v>2005</v>
      </c>
      <c r="D46" s="1" t="s">
        <v>46</v>
      </c>
    </row>
    <row r="47" spans="1:4" ht="15.75" x14ac:dyDescent="0.25">
      <c r="A47" s="1">
        <v>670</v>
      </c>
      <c r="B47" s="4" t="s">
        <v>176</v>
      </c>
      <c r="C47" s="1">
        <v>2004</v>
      </c>
      <c r="D47" s="1" t="s">
        <v>46</v>
      </c>
    </row>
    <row r="48" spans="1:4" ht="15.75" x14ac:dyDescent="0.25">
      <c r="A48" s="1">
        <v>674</v>
      </c>
      <c r="B48" s="4" t="s">
        <v>185</v>
      </c>
      <c r="C48" s="1">
        <v>2002</v>
      </c>
      <c r="D48" s="1" t="s">
        <v>46</v>
      </c>
    </row>
    <row r="49" spans="1:4" ht="15.75" x14ac:dyDescent="0.25">
      <c r="A49" s="1">
        <v>675</v>
      </c>
      <c r="B49" s="4" t="s">
        <v>186</v>
      </c>
      <c r="C49" s="1">
        <v>2002</v>
      </c>
      <c r="D49" s="1" t="s">
        <v>46</v>
      </c>
    </row>
    <row r="50" spans="1:4" ht="15.75" x14ac:dyDescent="0.25">
      <c r="A50" s="1">
        <v>677</v>
      </c>
      <c r="B50" s="4" t="s">
        <v>190</v>
      </c>
      <c r="C50" s="1">
        <v>2000</v>
      </c>
      <c r="D50" s="1" t="s">
        <v>46</v>
      </c>
    </row>
    <row r="51" spans="1:4" ht="15.75" x14ac:dyDescent="0.25">
      <c r="A51" s="1">
        <v>682</v>
      </c>
      <c r="B51" s="4" t="s">
        <v>236</v>
      </c>
      <c r="C51" s="1">
        <v>2004</v>
      </c>
      <c r="D51" s="1" t="s">
        <v>46</v>
      </c>
    </row>
    <row r="52" spans="1:4" ht="15.75" x14ac:dyDescent="0.25">
      <c r="A52" s="1">
        <v>687</v>
      </c>
      <c r="B52" s="4" t="s">
        <v>208</v>
      </c>
      <c r="C52" s="1">
        <v>2002</v>
      </c>
      <c r="D52" s="1" t="s">
        <v>46</v>
      </c>
    </row>
    <row r="53" spans="1:4" ht="15.75" x14ac:dyDescent="0.25">
      <c r="A53" s="1">
        <v>696</v>
      </c>
      <c r="B53" s="4" t="s">
        <v>227</v>
      </c>
      <c r="C53" s="1">
        <v>2002</v>
      </c>
      <c r="D53" s="1" t="s">
        <v>46</v>
      </c>
    </row>
    <row r="54" spans="1:4" ht="15.75" x14ac:dyDescent="0.25">
      <c r="A54" s="1">
        <v>697</v>
      </c>
      <c r="B54" s="4" t="s">
        <v>233</v>
      </c>
      <c r="C54" s="1">
        <v>2004</v>
      </c>
      <c r="D54" s="1" t="s">
        <v>46</v>
      </c>
    </row>
    <row r="55" spans="1:4" ht="15.75" x14ac:dyDescent="0.25">
      <c r="A55" s="1">
        <v>698</v>
      </c>
      <c r="B55" s="4" t="s">
        <v>228</v>
      </c>
      <c r="C55" s="1">
        <v>2005</v>
      </c>
      <c r="D55" s="1" t="s">
        <v>46</v>
      </c>
    </row>
    <row r="56" spans="1:4" ht="15.75" x14ac:dyDescent="0.25">
      <c r="A56" s="1">
        <v>699</v>
      </c>
      <c r="B56" s="4" t="s">
        <v>229</v>
      </c>
      <c r="C56" s="1">
        <v>2003</v>
      </c>
      <c r="D56" s="1" t="s">
        <v>46</v>
      </c>
    </row>
    <row r="57" spans="1:4" x14ac:dyDescent="0.25">
      <c r="A57" s="1">
        <v>726</v>
      </c>
      <c r="B57" s="1" t="s">
        <v>269</v>
      </c>
      <c r="C57" s="1">
        <v>2003</v>
      </c>
      <c r="D57" s="1" t="s">
        <v>46</v>
      </c>
    </row>
    <row r="58" spans="1:4" x14ac:dyDescent="0.25">
      <c r="A58" s="1">
        <v>745</v>
      </c>
      <c r="B58" s="1" t="s">
        <v>332</v>
      </c>
      <c r="C58" s="1">
        <v>2002</v>
      </c>
      <c r="D58" s="1" t="s">
        <v>46</v>
      </c>
    </row>
    <row r="59" spans="1:4" x14ac:dyDescent="0.25">
      <c r="A59" s="1">
        <v>746</v>
      </c>
      <c r="B59" s="1" t="s">
        <v>333</v>
      </c>
      <c r="C59" s="1">
        <v>2005</v>
      </c>
      <c r="D59" s="1" t="s">
        <v>46</v>
      </c>
    </row>
    <row r="60" spans="1:4" x14ac:dyDescent="0.25">
      <c r="A60" s="1">
        <v>753</v>
      </c>
      <c r="B60" s="1" t="s">
        <v>343</v>
      </c>
      <c r="C60" s="1">
        <v>2000</v>
      </c>
      <c r="D60" s="1" t="s">
        <v>46</v>
      </c>
    </row>
    <row r="61" spans="1:4" x14ac:dyDescent="0.25">
      <c r="A61" s="1">
        <v>756</v>
      </c>
      <c r="B61" s="1" t="s">
        <v>353</v>
      </c>
      <c r="C61" s="1">
        <v>2002</v>
      </c>
      <c r="D61" s="1" t="s">
        <v>46</v>
      </c>
    </row>
    <row r="62" spans="1:4" x14ac:dyDescent="0.25">
      <c r="A62" s="1">
        <v>766</v>
      </c>
      <c r="B62" s="1" t="s">
        <v>368</v>
      </c>
      <c r="C62" s="1">
        <v>2000</v>
      </c>
      <c r="D62" s="1" t="s">
        <v>46</v>
      </c>
    </row>
    <row r="63" spans="1:4" x14ac:dyDescent="0.25">
      <c r="A63" s="1">
        <v>773</v>
      </c>
      <c r="B63" s="1" t="s">
        <v>379</v>
      </c>
      <c r="C63" s="1">
        <v>2002</v>
      </c>
      <c r="D63" s="1" t="s">
        <v>46</v>
      </c>
    </row>
    <row r="64" spans="1:4" x14ac:dyDescent="0.25">
      <c r="A64" s="1">
        <v>776</v>
      </c>
      <c r="B64" s="1" t="s">
        <v>386</v>
      </c>
      <c r="C64" s="1">
        <v>2004</v>
      </c>
      <c r="D64" s="1" t="s">
        <v>46</v>
      </c>
    </row>
    <row r="65" spans="1:4" x14ac:dyDescent="0.25">
      <c r="A65" s="1">
        <v>779</v>
      </c>
      <c r="B65" s="1" t="s">
        <v>390</v>
      </c>
      <c r="C65" s="1">
        <v>2000</v>
      </c>
      <c r="D65" s="1" t="s">
        <v>46</v>
      </c>
    </row>
    <row r="66" spans="1:4" x14ac:dyDescent="0.25">
      <c r="A66" s="1">
        <v>781</v>
      </c>
      <c r="B66" s="1" t="s">
        <v>415</v>
      </c>
      <c r="C66" s="1">
        <v>2002</v>
      </c>
      <c r="D66" s="1" t="s">
        <v>46</v>
      </c>
    </row>
    <row r="67" spans="1:4" x14ac:dyDescent="0.25">
      <c r="A67" s="1">
        <v>785</v>
      </c>
      <c r="B67" s="1" t="s">
        <v>400</v>
      </c>
      <c r="C67" s="1">
        <v>2004</v>
      </c>
      <c r="D67" s="1" t="s">
        <v>46</v>
      </c>
    </row>
    <row r="68" spans="1:4" x14ac:dyDescent="0.25">
      <c r="A68" s="1">
        <v>786</v>
      </c>
      <c r="B68" s="1" t="s">
        <v>401</v>
      </c>
      <c r="C68" s="1">
        <v>2000</v>
      </c>
      <c r="D68" s="1" t="s">
        <v>46</v>
      </c>
    </row>
    <row r="69" spans="1:4" x14ac:dyDescent="0.25">
      <c r="A69" s="1">
        <v>787</v>
      </c>
      <c r="B69" s="1" t="s">
        <v>402</v>
      </c>
      <c r="C69" s="1">
        <v>2001</v>
      </c>
      <c r="D69" s="1" t="s">
        <v>46</v>
      </c>
    </row>
    <row r="70" spans="1:4" x14ac:dyDescent="0.25">
      <c r="A70" s="1">
        <v>788</v>
      </c>
      <c r="B70" s="1" t="s">
        <v>403</v>
      </c>
      <c r="C70" s="1">
        <v>2001</v>
      </c>
      <c r="D70" s="1" t="s">
        <v>46</v>
      </c>
    </row>
    <row r="71" spans="1:4" x14ac:dyDescent="0.25">
      <c r="A71" s="1">
        <v>789</v>
      </c>
      <c r="B71" s="1" t="s">
        <v>406</v>
      </c>
      <c r="C71" s="1">
        <v>2002</v>
      </c>
      <c r="D71" s="1" t="s">
        <v>46</v>
      </c>
    </row>
    <row r="72" spans="1:4" x14ac:dyDescent="0.25">
      <c r="A72" s="1">
        <v>790</v>
      </c>
      <c r="B72" s="1" t="s">
        <v>408</v>
      </c>
      <c r="C72" s="1">
        <v>2003</v>
      </c>
      <c r="D72" s="1" t="s">
        <v>46</v>
      </c>
    </row>
    <row r="73" spans="1:4" ht="15.75" x14ac:dyDescent="0.25">
      <c r="A73" s="1">
        <v>662</v>
      </c>
      <c r="B73" s="4" t="s">
        <v>166</v>
      </c>
      <c r="C73" s="1">
        <v>2002</v>
      </c>
      <c r="D73" s="1" t="s">
        <v>71</v>
      </c>
    </row>
    <row r="74" spans="1:4" ht="15.75" x14ac:dyDescent="0.25">
      <c r="A74" s="1">
        <v>663</v>
      </c>
      <c r="B74" s="4" t="s">
        <v>165</v>
      </c>
      <c r="C74" s="1">
        <v>1998</v>
      </c>
      <c r="D74" s="1" t="s">
        <v>71</v>
      </c>
    </row>
    <row r="75" spans="1:4" ht="15.75" x14ac:dyDescent="0.25">
      <c r="A75" s="1">
        <v>673</v>
      </c>
      <c r="B75" s="4" t="s">
        <v>182</v>
      </c>
      <c r="C75" s="1">
        <v>2005</v>
      </c>
      <c r="D75" s="1" t="s">
        <v>71</v>
      </c>
    </row>
    <row r="76" spans="1:4" x14ac:dyDescent="0.25">
      <c r="A76" s="1">
        <v>735</v>
      </c>
      <c r="B76" s="1" t="s">
        <v>277</v>
      </c>
      <c r="C76" s="1">
        <v>2000</v>
      </c>
      <c r="D76" s="1" t="s">
        <v>71</v>
      </c>
    </row>
    <row r="77" spans="1:4" x14ac:dyDescent="0.25">
      <c r="A77" s="1">
        <v>737</v>
      </c>
      <c r="B77" s="1" t="s">
        <v>283</v>
      </c>
      <c r="C77" s="1">
        <v>2001</v>
      </c>
      <c r="D77" s="1" t="s">
        <v>71</v>
      </c>
    </row>
    <row r="78" spans="1:4" x14ac:dyDescent="0.25">
      <c r="A78" s="1">
        <v>738</v>
      </c>
      <c r="B78" s="1" t="s">
        <v>284</v>
      </c>
      <c r="C78" s="1">
        <v>2005</v>
      </c>
      <c r="D78" s="1" t="s">
        <v>71</v>
      </c>
    </row>
    <row r="79" spans="1:4" x14ac:dyDescent="0.25">
      <c r="A79" s="1">
        <v>742</v>
      </c>
      <c r="B79" s="1" t="s">
        <v>273</v>
      </c>
      <c r="C79" s="1">
        <v>1998</v>
      </c>
      <c r="D79" s="1" t="s">
        <v>71</v>
      </c>
    </row>
    <row r="80" spans="1:4" x14ac:dyDescent="0.25">
      <c r="A80" s="1">
        <v>762</v>
      </c>
      <c r="B80" s="1" t="s">
        <v>362</v>
      </c>
      <c r="C80" s="1">
        <v>2004</v>
      </c>
      <c r="D80" s="1" t="s">
        <v>71</v>
      </c>
    </row>
    <row r="81" spans="1:4" x14ac:dyDescent="0.25">
      <c r="A81" s="1">
        <v>765</v>
      </c>
      <c r="B81" s="1" t="s">
        <v>367</v>
      </c>
      <c r="C81" s="1">
        <v>2002</v>
      </c>
      <c r="D81" s="1" t="s">
        <v>71</v>
      </c>
    </row>
    <row r="82" spans="1:4" x14ac:dyDescent="0.25">
      <c r="A82" s="1">
        <v>782</v>
      </c>
      <c r="B82" s="1" t="s">
        <v>416</v>
      </c>
      <c r="C82" s="1">
        <v>2000</v>
      </c>
      <c r="D82" s="1" t="s">
        <v>71</v>
      </c>
    </row>
    <row r="83" spans="1:4" x14ac:dyDescent="0.25">
      <c r="A83" s="1">
        <v>743</v>
      </c>
      <c r="B83" s="1" t="s">
        <v>296</v>
      </c>
      <c r="C83" s="1">
        <v>2000</v>
      </c>
      <c r="D83" s="1" t="s">
        <v>71</v>
      </c>
    </row>
    <row r="84" spans="1:4" ht="15.75" x14ac:dyDescent="0.25">
      <c r="A84" s="1">
        <v>681</v>
      </c>
      <c r="B84" s="4" t="s">
        <v>200</v>
      </c>
      <c r="C84" s="1">
        <v>2002</v>
      </c>
      <c r="D84" s="1" t="s">
        <v>201</v>
      </c>
    </row>
    <row r="85" spans="1:4" x14ac:dyDescent="0.25">
      <c r="A85" s="1">
        <v>717</v>
      </c>
      <c r="B85" s="1" t="s">
        <v>290</v>
      </c>
      <c r="C85" s="1">
        <v>2000</v>
      </c>
      <c r="D85" s="1" t="s">
        <v>78</v>
      </c>
    </row>
    <row r="86" spans="1:4" x14ac:dyDescent="0.25">
      <c r="A86" s="1">
        <v>778</v>
      </c>
      <c r="B86" s="1" t="s">
        <v>389</v>
      </c>
      <c r="C86" s="1">
        <v>1999</v>
      </c>
      <c r="D86" s="1" t="s">
        <v>78</v>
      </c>
    </row>
    <row r="87" spans="1:4" ht="15.75" x14ac:dyDescent="0.25">
      <c r="A87" s="1">
        <v>596</v>
      </c>
      <c r="B87" s="4" t="s">
        <v>67</v>
      </c>
      <c r="C87" s="4">
        <v>2003</v>
      </c>
      <c r="D87" s="1" t="s">
        <v>53</v>
      </c>
    </row>
    <row r="88" spans="1:4" ht="15.75" x14ac:dyDescent="0.25">
      <c r="A88" s="1">
        <v>613</v>
      </c>
      <c r="B88" s="4" t="s">
        <v>66</v>
      </c>
      <c r="C88" s="4">
        <v>2003</v>
      </c>
      <c r="D88" s="1" t="s">
        <v>53</v>
      </c>
    </row>
    <row r="89" spans="1:4" ht="15.75" x14ac:dyDescent="0.25">
      <c r="A89" s="1">
        <v>614</v>
      </c>
      <c r="B89" s="4" t="s">
        <v>65</v>
      </c>
      <c r="C89" s="4">
        <v>2004</v>
      </c>
      <c r="D89" s="1" t="s">
        <v>53</v>
      </c>
    </row>
    <row r="90" spans="1:4" ht="15.75" x14ac:dyDescent="0.25">
      <c r="A90" s="1">
        <v>615</v>
      </c>
      <c r="B90" s="4" t="s">
        <v>64</v>
      </c>
      <c r="C90" s="4">
        <v>2005</v>
      </c>
      <c r="D90" s="1" t="s">
        <v>53</v>
      </c>
    </row>
    <row r="91" spans="1:4" ht="15.75" x14ac:dyDescent="0.25">
      <c r="A91" s="1">
        <v>616</v>
      </c>
      <c r="B91" s="4" t="s">
        <v>63</v>
      </c>
      <c r="C91" s="4">
        <v>2005</v>
      </c>
      <c r="D91" s="1" t="s">
        <v>53</v>
      </c>
    </row>
    <row r="92" spans="1:4" ht="15.75" x14ac:dyDescent="0.25">
      <c r="A92" s="1">
        <v>617</v>
      </c>
      <c r="B92" s="4" t="s">
        <v>62</v>
      </c>
      <c r="C92" s="4">
        <v>2001</v>
      </c>
      <c r="D92" s="1" t="s">
        <v>53</v>
      </c>
    </row>
    <row r="93" spans="1:4" ht="15.75" x14ac:dyDescent="0.25">
      <c r="A93" s="1">
        <v>618</v>
      </c>
      <c r="B93" s="4" t="s">
        <v>61</v>
      </c>
      <c r="C93" s="4">
        <v>1999</v>
      </c>
      <c r="D93" s="1" t="s">
        <v>53</v>
      </c>
    </row>
    <row r="94" spans="1:4" ht="15.75" x14ac:dyDescent="0.25">
      <c r="A94" s="1">
        <v>619</v>
      </c>
      <c r="B94" s="4" t="s">
        <v>60</v>
      </c>
      <c r="C94" s="4">
        <v>1998</v>
      </c>
      <c r="D94" s="1" t="s">
        <v>53</v>
      </c>
    </row>
    <row r="95" spans="1:4" ht="15.75" x14ac:dyDescent="0.25">
      <c r="A95" s="1">
        <v>620</v>
      </c>
      <c r="B95" s="4" t="s">
        <v>59</v>
      </c>
      <c r="C95" s="4">
        <v>1998</v>
      </c>
      <c r="D95" s="1" t="s">
        <v>53</v>
      </c>
    </row>
    <row r="96" spans="1:4" ht="15.75" x14ac:dyDescent="0.25">
      <c r="A96" s="1">
        <v>621</v>
      </c>
      <c r="B96" s="4" t="s">
        <v>58</v>
      </c>
      <c r="C96" s="4">
        <v>1999</v>
      </c>
      <c r="D96" s="1" t="s">
        <v>53</v>
      </c>
    </row>
    <row r="97" spans="1:4" ht="15.75" x14ac:dyDescent="0.25">
      <c r="A97" s="1">
        <v>622</v>
      </c>
      <c r="B97" s="4" t="s">
        <v>57</v>
      </c>
      <c r="C97" s="4">
        <v>1999</v>
      </c>
      <c r="D97" s="1" t="s">
        <v>53</v>
      </c>
    </row>
    <row r="98" spans="1:4" ht="15.75" x14ac:dyDescent="0.25">
      <c r="A98" s="1">
        <v>623</v>
      </c>
      <c r="B98" s="4" t="s">
        <v>56</v>
      </c>
      <c r="C98" s="4">
        <v>2001</v>
      </c>
      <c r="D98" s="1" t="s">
        <v>53</v>
      </c>
    </row>
    <row r="99" spans="1:4" ht="15.75" x14ac:dyDescent="0.25">
      <c r="A99" s="1">
        <v>624</v>
      </c>
      <c r="B99" s="4" t="s">
        <v>55</v>
      </c>
      <c r="C99" s="4">
        <v>2005</v>
      </c>
      <c r="D99" s="1" t="s">
        <v>53</v>
      </c>
    </row>
    <row r="100" spans="1:4" ht="15.75" x14ac:dyDescent="0.25">
      <c r="A100" s="1">
        <v>625</v>
      </c>
      <c r="B100" s="4" t="s">
        <v>54</v>
      </c>
      <c r="C100" s="4">
        <v>2004</v>
      </c>
      <c r="D100" s="1" t="s">
        <v>53</v>
      </c>
    </row>
    <row r="101" spans="1:4" ht="15.75" x14ac:dyDescent="0.25">
      <c r="A101" s="1">
        <v>683</v>
      </c>
      <c r="B101" s="4" t="s">
        <v>203</v>
      </c>
      <c r="C101" s="1">
        <v>2000</v>
      </c>
      <c r="D101" s="1" t="s">
        <v>53</v>
      </c>
    </row>
    <row r="102" spans="1:4" x14ac:dyDescent="0.25">
      <c r="A102" s="1">
        <v>709</v>
      </c>
      <c r="B102" s="1" t="s">
        <v>278</v>
      </c>
      <c r="C102" s="1">
        <v>2004</v>
      </c>
      <c r="D102" s="1" t="s">
        <v>53</v>
      </c>
    </row>
    <row r="103" spans="1:4" x14ac:dyDescent="0.25">
      <c r="A103" s="1">
        <v>744</v>
      </c>
      <c r="B103" s="1" t="s">
        <v>278</v>
      </c>
      <c r="C103" s="1">
        <v>2004</v>
      </c>
      <c r="D103" s="1" t="s">
        <v>53</v>
      </c>
    </row>
    <row r="104" spans="1:4" x14ac:dyDescent="0.25">
      <c r="A104" s="1">
        <v>747</v>
      </c>
      <c r="B104" s="1" t="s">
        <v>334</v>
      </c>
      <c r="C104" s="1">
        <v>1999</v>
      </c>
      <c r="D104" s="1" t="s">
        <v>53</v>
      </c>
    </row>
    <row r="105" spans="1:4" x14ac:dyDescent="0.25">
      <c r="A105" s="1">
        <v>748</v>
      </c>
      <c r="B105" s="1" t="s">
        <v>335</v>
      </c>
      <c r="C105" s="1">
        <v>1997</v>
      </c>
      <c r="D105" s="1" t="s">
        <v>53</v>
      </c>
    </row>
    <row r="106" spans="1:4" x14ac:dyDescent="0.25">
      <c r="A106" s="1">
        <v>791</v>
      </c>
      <c r="B106" s="1" t="s">
        <v>424</v>
      </c>
      <c r="C106" s="1">
        <v>2000</v>
      </c>
      <c r="D106" s="1" t="s">
        <v>53</v>
      </c>
    </row>
    <row r="107" spans="1:4" ht="15.75" x14ac:dyDescent="0.25">
      <c r="A107" s="1">
        <v>629</v>
      </c>
      <c r="B107" s="4" t="s">
        <v>90</v>
      </c>
      <c r="C107" s="1">
        <v>2002</v>
      </c>
      <c r="D107" s="1" t="s">
        <v>73</v>
      </c>
    </row>
    <row r="108" spans="1:4" ht="15.75" x14ac:dyDescent="0.25">
      <c r="A108" s="1">
        <v>630</v>
      </c>
      <c r="B108" s="4" t="s">
        <v>91</v>
      </c>
      <c r="C108" s="1">
        <v>2004</v>
      </c>
      <c r="D108" s="1" t="s">
        <v>73</v>
      </c>
    </row>
    <row r="109" spans="1:4" ht="15.75" x14ac:dyDescent="0.25">
      <c r="A109" s="1">
        <v>643</v>
      </c>
      <c r="B109" s="4" t="s">
        <v>116</v>
      </c>
      <c r="C109" s="1">
        <v>2002</v>
      </c>
      <c r="D109" s="1" t="s">
        <v>73</v>
      </c>
    </row>
    <row r="110" spans="1:4" ht="15.75" x14ac:dyDescent="0.25">
      <c r="A110" s="1">
        <v>647</v>
      </c>
      <c r="B110" s="4" t="s">
        <v>124</v>
      </c>
      <c r="C110" s="1">
        <v>2003</v>
      </c>
      <c r="D110" s="1" t="s">
        <v>73</v>
      </c>
    </row>
    <row r="111" spans="1:4" ht="15.75" x14ac:dyDescent="0.25">
      <c r="A111" s="1">
        <v>648</v>
      </c>
      <c r="B111" s="4" t="s">
        <v>129</v>
      </c>
      <c r="C111" s="1">
        <v>2004</v>
      </c>
      <c r="D111" s="1" t="s">
        <v>73</v>
      </c>
    </row>
    <row r="112" spans="1:4" ht="15.75" x14ac:dyDescent="0.25">
      <c r="A112" s="1">
        <v>649</v>
      </c>
      <c r="B112" s="4" t="s">
        <v>130</v>
      </c>
      <c r="C112" s="1">
        <v>2001</v>
      </c>
      <c r="D112" s="1" t="s">
        <v>73</v>
      </c>
    </row>
    <row r="113" spans="1:4" ht="15.75" x14ac:dyDescent="0.25">
      <c r="A113" s="1">
        <v>650</v>
      </c>
      <c r="B113" s="4" t="s">
        <v>131</v>
      </c>
      <c r="C113" s="1">
        <v>2005</v>
      </c>
      <c r="D113" s="1" t="s">
        <v>73</v>
      </c>
    </row>
    <row r="114" spans="1:4" ht="15.75" x14ac:dyDescent="0.25">
      <c r="A114" s="1">
        <v>652</v>
      </c>
      <c r="B114" s="4" t="s">
        <v>135</v>
      </c>
      <c r="C114" s="1">
        <v>2001</v>
      </c>
      <c r="D114" s="1" t="s">
        <v>73</v>
      </c>
    </row>
    <row r="115" spans="1:4" x14ac:dyDescent="0.25">
      <c r="A115" s="1">
        <v>705</v>
      </c>
      <c r="B115" s="7" t="s">
        <v>293</v>
      </c>
      <c r="C115" s="1">
        <v>2002</v>
      </c>
      <c r="D115" s="1" t="s">
        <v>73</v>
      </c>
    </row>
    <row r="116" spans="1:4" x14ac:dyDescent="0.25">
      <c r="A116" s="1">
        <v>716</v>
      </c>
      <c r="B116" s="1" t="s">
        <v>302</v>
      </c>
      <c r="C116" s="1">
        <v>2002</v>
      </c>
      <c r="D116" s="1" t="s">
        <v>73</v>
      </c>
    </row>
    <row r="117" spans="1:4" x14ac:dyDescent="0.25">
      <c r="A117" s="1">
        <v>718</v>
      </c>
      <c r="B117" s="1" t="s">
        <v>295</v>
      </c>
      <c r="C117" s="1">
        <v>2003</v>
      </c>
      <c r="D117" s="1" t="s">
        <v>73</v>
      </c>
    </row>
    <row r="118" spans="1:4" x14ac:dyDescent="0.25">
      <c r="A118" s="1">
        <v>727</v>
      </c>
      <c r="B118" s="1" t="s">
        <v>281</v>
      </c>
      <c r="C118" s="1">
        <v>2001</v>
      </c>
      <c r="D118" s="1" t="s">
        <v>73</v>
      </c>
    </row>
    <row r="119" spans="1:4" x14ac:dyDescent="0.25">
      <c r="A119" s="1">
        <v>752</v>
      </c>
      <c r="B119" s="1" t="s">
        <v>339</v>
      </c>
      <c r="C119" s="1">
        <v>2002</v>
      </c>
      <c r="D119" s="1" t="s">
        <v>73</v>
      </c>
    </row>
    <row r="120" spans="1:4" x14ac:dyDescent="0.25">
      <c r="A120" s="1">
        <v>755</v>
      </c>
      <c r="B120" s="1" t="s">
        <v>350</v>
      </c>
      <c r="C120" s="1">
        <v>2004</v>
      </c>
      <c r="D120" s="1" t="s">
        <v>73</v>
      </c>
    </row>
    <row r="121" spans="1:4" x14ac:dyDescent="0.25">
      <c r="A121" s="1">
        <v>757</v>
      </c>
      <c r="B121" s="1" t="s">
        <v>354</v>
      </c>
      <c r="C121" s="1">
        <v>2003</v>
      </c>
      <c r="D121" s="1" t="s">
        <v>73</v>
      </c>
    </row>
    <row r="122" spans="1:4" x14ac:dyDescent="0.25">
      <c r="A122" s="1">
        <v>758</v>
      </c>
      <c r="B122" s="1" t="s">
        <v>355</v>
      </c>
      <c r="C122" s="1">
        <v>2005</v>
      </c>
      <c r="D122" s="1" t="s">
        <v>73</v>
      </c>
    </row>
    <row r="123" spans="1:4" x14ac:dyDescent="0.25">
      <c r="A123" s="1">
        <v>759</v>
      </c>
      <c r="B123" s="1" t="s">
        <v>356</v>
      </c>
      <c r="C123" s="1">
        <v>2003</v>
      </c>
      <c r="D123" s="1" t="s">
        <v>73</v>
      </c>
    </row>
    <row r="124" spans="1:4" x14ac:dyDescent="0.25">
      <c r="A124" s="1">
        <v>763</v>
      </c>
      <c r="B124" s="1" t="s">
        <v>365</v>
      </c>
      <c r="C124" s="1">
        <v>1999</v>
      </c>
      <c r="D124" s="1" t="s">
        <v>73</v>
      </c>
    </row>
    <row r="125" spans="1:4" x14ac:dyDescent="0.25">
      <c r="A125" s="1">
        <v>764</v>
      </c>
      <c r="B125" s="1" t="s">
        <v>366</v>
      </c>
      <c r="C125" s="1">
        <v>1999</v>
      </c>
      <c r="D125" s="1" t="s">
        <v>73</v>
      </c>
    </row>
    <row r="126" spans="1:4" x14ac:dyDescent="0.25">
      <c r="A126" s="1">
        <v>767</v>
      </c>
      <c r="B126" s="1" t="s">
        <v>371</v>
      </c>
      <c r="C126" s="1">
        <v>2004</v>
      </c>
      <c r="D126" s="1" t="s">
        <v>73</v>
      </c>
    </row>
    <row r="127" spans="1:4" x14ac:dyDescent="0.25">
      <c r="A127" s="1">
        <v>783</v>
      </c>
      <c r="B127" s="1" t="s">
        <v>397</v>
      </c>
      <c r="C127" s="1">
        <v>2002</v>
      </c>
      <c r="D127" s="1" t="s">
        <v>73</v>
      </c>
    </row>
    <row r="128" spans="1:4" x14ac:dyDescent="0.25">
      <c r="A128" s="1">
        <v>774</v>
      </c>
      <c r="B128" s="7" t="s">
        <v>429</v>
      </c>
      <c r="C128" s="1">
        <v>2000</v>
      </c>
      <c r="D128" s="1" t="s">
        <v>73</v>
      </c>
    </row>
    <row r="129" spans="1:4" ht="15.75" x14ac:dyDescent="0.25">
      <c r="A129" s="1">
        <v>640</v>
      </c>
      <c r="B129" s="4" t="s">
        <v>104</v>
      </c>
      <c r="C129" s="1">
        <v>2002</v>
      </c>
      <c r="D129" s="1" t="s">
        <v>92</v>
      </c>
    </row>
    <row r="130" spans="1:4" ht="15.75" x14ac:dyDescent="0.25">
      <c r="A130" s="1">
        <v>668</v>
      </c>
      <c r="B130" s="4" t="s">
        <v>174</v>
      </c>
      <c r="C130" s="1">
        <v>2002</v>
      </c>
      <c r="D130" s="1" t="s">
        <v>92</v>
      </c>
    </row>
    <row r="131" spans="1:4" ht="15.75" x14ac:dyDescent="0.25">
      <c r="A131" s="1">
        <v>669</v>
      </c>
      <c r="B131" s="4" t="s">
        <v>175</v>
      </c>
      <c r="C131" s="1">
        <v>2004</v>
      </c>
      <c r="D131" s="1" t="s">
        <v>92</v>
      </c>
    </row>
    <row r="132" spans="1:4" ht="15.75" x14ac:dyDescent="0.25">
      <c r="A132" s="1">
        <v>671</v>
      </c>
      <c r="B132" s="4" t="s">
        <v>179</v>
      </c>
      <c r="C132" s="1">
        <v>2004</v>
      </c>
      <c r="D132" s="1" t="s">
        <v>92</v>
      </c>
    </row>
    <row r="133" spans="1:4" ht="15.75" x14ac:dyDescent="0.25">
      <c r="A133" s="1">
        <v>672</v>
      </c>
      <c r="B133" s="4" t="s">
        <v>180</v>
      </c>
      <c r="C133" s="1">
        <v>2003</v>
      </c>
      <c r="D133" s="1" t="s">
        <v>92</v>
      </c>
    </row>
    <row r="134" spans="1:4" ht="15.75" x14ac:dyDescent="0.25">
      <c r="A134" s="1">
        <v>679</v>
      </c>
      <c r="B134" s="4" t="s">
        <v>193</v>
      </c>
      <c r="C134" s="1">
        <v>2001</v>
      </c>
      <c r="D134" s="1" t="s">
        <v>92</v>
      </c>
    </row>
    <row r="135" spans="1:4" ht="15.75" x14ac:dyDescent="0.25">
      <c r="A135" s="1">
        <v>680</v>
      </c>
      <c r="B135" s="4" t="s">
        <v>199</v>
      </c>
      <c r="C135" s="1">
        <v>2002</v>
      </c>
      <c r="D135" s="1" t="s">
        <v>92</v>
      </c>
    </row>
    <row r="136" spans="1:4" ht="15.75" x14ac:dyDescent="0.25">
      <c r="A136" s="1">
        <v>684</v>
      </c>
      <c r="B136" s="4" t="s">
        <v>204</v>
      </c>
      <c r="C136" s="1">
        <v>2001</v>
      </c>
      <c r="D136" s="1" t="s">
        <v>92</v>
      </c>
    </row>
    <row r="137" spans="1:4" ht="15.75" x14ac:dyDescent="0.25">
      <c r="A137" s="1">
        <v>632</v>
      </c>
      <c r="B137" s="4" t="s">
        <v>94</v>
      </c>
      <c r="C137" s="1">
        <v>2004</v>
      </c>
      <c r="D137" s="1" t="s">
        <v>74</v>
      </c>
    </row>
    <row r="138" spans="1:4" ht="15.75" x14ac:dyDescent="0.25">
      <c r="A138" s="1">
        <v>694</v>
      </c>
      <c r="B138" s="4" t="s">
        <v>217</v>
      </c>
      <c r="C138" s="1">
        <v>2003</v>
      </c>
      <c r="D138" s="1" t="s">
        <v>74</v>
      </c>
    </row>
    <row r="139" spans="1:4" x14ac:dyDescent="0.25">
      <c r="A139" s="1">
        <v>703</v>
      </c>
      <c r="B139" s="1" t="s">
        <v>266</v>
      </c>
      <c r="C139" s="1">
        <v>2003</v>
      </c>
      <c r="D139" s="1" t="s">
        <v>74</v>
      </c>
    </row>
    <row r="140" spans="1:4" x14ac:dyDescent="0.25">
      <c r="A140" s="1">
        <v>728</v>
      </c>
      <c r="B140" s="1" t="s">
        <v>276</v>
      </c>
      <c r="C140" s="1">
        <v>2002</v>
      </c>
      <c r="D140" s="1" t="s">
        <v>74</v>
      </c>
    </row>
    <row r="141" spans="1:4" x14ac:dyDescent="0.25">
      <c r="A141" s="1">
        <v>760</v>
      </c>
      <c r="B141" s="1" t="s">
        <v>357</v>
      </c>
      <c r="C141" s="1">
        <v>2005</v>
      </c>
      <c r="D141" s="1" t="s">
        <v>74</v>
      </c>
    </row>
    <row r="142" spans="1:4" x14ac:dyDescent="0.25">
      <c r="A142" s="1">
        <v>796</v>
      </c>
      <c r="B142" s="1" t="s">
        <v>88</v>
      </c>
      <c r="C142" s="1">
        <v>2000</v>
      </c>
      <c r="D142" s="1" t="s">
        <v>74</v>
      </c>
    </row>
    <row r="143" spans="1:4" x14ac:dyDescent="0.25">
      <c r="A143" s="1">
        <v>797</v>
      </c>
      <c r="B143" s="1" t="s">
        <v>87</v>
      </c>
      <c r="C143" s="1">
        <v>2002</v>
      </c>
      <c r="D143" s="1" t="s">
        <v>74</v>
      </c>
    </row>
    <row r="144" spans="1:4" ht="15.75" x14ac:dyDescent="0.25">
      <c r="A144" s="1">
        <v>633</v>
      </c>
      <c r="B144" s="4" t="s">
        <v>95</v>
      </c>
      <c r="C144" s="1">
        <v>1998</v>
      </c>
      <c r="D144" s="1" t="s">
        <v>76</v>
      </c>
    </row>
    <row r="145" spans="1:4" ht="15.75" x14ac:dyDescent="0.25">
      <c r="A145" s="1">
        <v>634</v>
      </c>
      <c r="B145" s="4" t="s">
        <v>96</v>
      </c>
      <c r="C145" s="1">
        <v>1999</v>
      </c>
      <c r="D145" s="1" t="s">
        <v>76</v>
      </c>
    </row>
    <row r="146" spans="1:4" ht="15.75" x14ac:dyDescent="0.25">
      <c r="A146" s="1">
        <v>637</v>
      </c>
      <c r="B146" s="4" t="s">
        <v>101</v>
      </c>
      <c r="C146" s="1">
        <v>2000</v>
      </c>
      <c r="D146" s="1" t="s">
        <v>76</v>
      </c>
    </row>
    <row r="147" spans="1:4" ht="15.75" x14ac:dyDescent="0.25">
      <c r="A147" s="1">
        <v>644</v>
      </c>
      <c r="B147" s="4" t="s">
        <v>117</v>
      </c>
      <c r="C147" s="1">
        <v>2002</v>
      </c>
      <c r="D147" s="1" t="s">
        <v>76</v>
      </c>
    </row>
    <row r="148" spans="1:4" ht="15.75" x14ac:dyDescent="0.25">
      <c r="A148" s="1">
        <v>646</v>
      </c>
      <c r="B148" s="4" t="s">
        <v>123</v>
      </c>
      <c r="C148" s="1">
        <v>2002</v>
      </c>
      <c r="D148" s="1" t="s">
        <v>76</v>
      </c>
    </row>
    <row r="149" spans="1:4" ht="15.75" x14ac:dyDescent="0.25">
      <c r="A149" s="1">
        <v>655</v>
      </c>
      <c r="B149" s="4" t="s">
        <v>145</v>
      </c>
      <c r="C149" s="1">
        <v>2007</v>
      </c>
      <c r="D149" s="1" t="s">
        <v>76</v>
      </c>
    </row>
    <row r="150" spans="1:4" ht="15.75" x14ac:dyDescent="0.25">
      <c r="A150" s="1">
        <v>664</v>
      </c>
      <c r="B150" s="4" t="s">
        <v>164</v>
      </c>
      <c r="C150" s="1">
        <v>2001</v>
      </c>
      <c r="D150" s="1" t="s">
        <v>76</v>
      </c>
    </row>
    <row r="151" spans="1:4" ht="15.75" x14ac:dyDescent="0.25">
      <c r="A151" s="1">
        <v>700</v>
      </c>
      <c r="B151" s="4" t="s">
        <v>232</v>
      </c>
      <c r="C151" s="1">
        <v>1997</v>
      </c>
      <c r="D151" s="1" t="s">
        <v>76</v>
      </c>
    </row>
    <row r="152" spans="1:4" ht="15.75" x14ac:dyDescent="0.25">
      <c r="A152" s="1">
        <v>701</v>
      </c>
      <c r="B152" s="4" t="s">
        <v>240</v>
      </c>
      <c r="C152" s="1">
        <v>2002</v>
      </c>
      <c r="D152" s="1" t="s">
        <v>76</v>
      </c>
    </row>
    <row r="153" spans="1:4" x14ac:dyDescent="0.25">
      <c r="A153" s="1">
        <v>702</v>
      </c>
      <c r="B153" s="1" t="s">
        <v>422</v>
      </c>
      <c r="C153" s="1">
        <v>2004</v>
      </c>
      <c r="D153" s="1" t="s">
        <v>76</v>
      </c>
    </row>
    <row r="154" spans="1:4" x14ac:dyDescent="0.25">
      <c r="A154" s="1">
        <v>729</v>
      </c>
      <c r="B154" s="1" t="s">
        <v>262</v>
      </c>
      <c r="C154" s="1">
        <v>2001</v>
      </c>
      <c r="D154" s="1" t="s">
        <v>76</v>
      </c>
    </row>
    <row r="155" spans="1:4" x14ac:dyDescent="0.25">
      <c r="A155" s="1">
        <v>739</v>
      </c>
      <c r="B155" s="1" t="s">
        <v>272</v>
      </c>
      <c r="C155" s="1">
        <v>2004</v>
      </c>
      <c r="D155" s="1" t="s">
        <v>76</v>
      </c>
    </row>
    <row r="156" spans="1:4" x14ac:dyDescent="0.25">
      <c r="A156" s="1">
        <v>749</v>
      </c>
      <c r="B156" s="1" t="s">
        <v>336</v>
      </c>
      <c r="C156" s="1">
        <v>2003</v>
      </c>
      <c r="D156" s="1" t="s">
        <v>76</v>
      </c>
    </row>
    <row r="157" spans="1:4" x14ac:dyDescent="0.25">
      <c r="A157" s="1">
        <v>770</v>
      </c>
      <c r="B157" s="1" t="s">
        <v>375</v>
      </c>
      <c r="C157" s="1">
        <v>1997</v>
      </c>
      <c r="D157" s="1" t="s">
        <v>76</v>
      </c>
    </row>
    <row r="158" spans="1:4" x14ac:dyDescent="0.25">
      <c r="A158" s="1">
        <v>771</v>
      </c>
      <c r="B158" s="1" t="s">
        <v>376</v>
      </c>
      <c r="C158" s="1">
        <v>1997</v>
      </c>
      <c r="D158" s="1" t="s">
        <v>76</v>
      </c>
    </row>
    <row r="159" spans="1:4" x14ac:dyDescent="0.25">
      <c r="A159" s="1">
        <v>775</v>
      </c>
      <c r="B159" s="1" t="s">
        <v>385</v>
      </c>
      <c r="C159" s="1">
        <v>2004</v>
      </c>
      <c r="D159" s="1" t="s">
        <v>76</v>
      </c>
    </row>
    <row r="160" spans="1:4" x14ac:dyDescent="0.25">
      <c r="A160" s="1">
        <v>793</v>
      </c>
      <c r="B160" s="1" t="s">
        <v>123</v>
      </c>
      <c r="C160" s="1">
        <v>2000</v>
      </c>
      <c r="D160" s="1" t="s">
        <v>76</v>
      </c>
    </row>
    <row r="161" spans="1:4" ht="15.75" x14ac:dyDescent="0.25">
      <c r="A161" s="1">
        <v>638</v>
      </c>
      <c r="B161" s="4" t="s">
        <v>234</v>
      </c>
      <c r="C161" s="1">
        <v>2003</v>
      </c>
      <c r="D161" s="1" t="s">
        <v>75</v>
      </c>
    </row>
    <row r="162" spans="1:4" ht="15.75" x14ac:dyDescent="0.25">
      <c r="A162" s="1">
        <v>645</v>
      </c>
      <c r="B162" s="4" t="s">
        <v>120</v>
      </c>
      <c r="C162" s="1">
        <v>2003</v>
      </c>
      <c r="D162" s="1" t="s">
        <v>75</v>
      </c>
    </row>
    <row r="163" spans="1:4" ht="15.75" x14ac:dyDescent="0.25">
      <c r="A163" s="1">
        <v>653</v>
      </c>
      <c r="B163" s="4" t="s">
        <v>141</v>
      </c>
      <c r="C163" s="1">
        <v>1999</v>
      </c>
      <c r="D163" s="1" t="s">
        <v>75</v>
      </c>
    </row>
    <row r="164" spans="1:4" x14ac:dyDescent="0.25">
      <c r="A164" s="1">
        <v>654</v>
      </c>
      <c r="B164" s="1" t="s">
        <v>421</v>
      </c>
      <c r="C164" s="1">
        <v>2000</v>
      </c>
      <c r="D164" s="1" t="s">
        <v>75</v>
      </c>
    </row>
    <row r="165" spans="1:4" ht="15.75" x14ac:dyDescent="0.25">
      <c r="A165" s="1">
        <v>660</v>
      </c>
      <c r="B165" s="4" t="s">
        <v>159</v>
      </c>
      <c r="C165" s="1">
        <v>2002</v>
      </c>
      <c r="D165" s="1" t="s">
        <v>75</v>
      </c>
    </row>
    <row r="166" spans="1:4" ht="15.75" x14ac:dyDescent="0.25">
      <c r="A166" s="1">
        <v>661</v>
      </c>
      <c r="B166" s="4" t="s">
        <v>160</v>
      </c>
      <c r="C166" s="1">
        <v>2005</v>
      </c>
      <c r="D166" s="1" t="s">
        <v>75</v>
      </c>
    </row>
    <row r="167" spans="1:4" ht="15.75" x14ac:dyDescent="0.25">
      <c r="A167" s="1">
        <v>678</v>
      </c>
      <c r="B167" s="4" t="s">
        <v>191</v>
      </c>
      <c r="C167" s="1">
        <v>2000</v>
      </c>
      <c r="D167" s="1" t="s">
        <v>75</v>
      </c>
    </row>
    <row r="168" spans="1:4" x14ac:dyDescent="0.25">
      <c r="A168" s="1">
        <v>792</v>
      </c>
      <c r="B168" s="1" t="s">
        <v>418</v>
      </c>
      <c r="C168" s="1">
        <v>2002</v>
      </c>
      <c r="D168" s="1" t="s">
        <v>75</v>
      </c>
    </row>
    <row r="169" spans="1:4" x14ac:dyDescent="0.25">
      <c r="A169" s="1">
        <v>754</v>
      </c>
      <c r="B169" s="1" t="s">
        <v>349</v>
      </c>
      <c r="C169" s="1">
        <v>2001</v>
      </c>
      <c r="D169" s="1" t="s">
        <v>68</v>
      </c>
    </row>
    <row r="170" spans="1:4" x14ac:dyDescent="0.25">
      <c r="A170" s="1">
        <v>772</v>
      </c>
      <c r="B170" s="1" t="s">
        <v>378</v>
      </c>
      <c r="C170" s="1">
        <v>1999</v>
      </c>
      <c r="D170" s="1" t="s">
        <v>68</v>
      </c>
    </row>
    <row r="171" spans="1:4" x14ac:dyDescent="0.25">
      <c r="A171" s="1">
        <v>597</v>
      </c>
      <c r="B171" s="1" t="s">
        <v>279</v>
      </c>
      <c r="C171" s="1">
        <v>2003</v>
      </c>
      <c r="D171" s="1" t="s">
        <v>280</v>
      </c>
    </row>
    <row r="172" spans="1:4" x14ac:dyDescent="0.25">
      <c r="A172" s="1">
        <v>710</v>
      </c>
      <c r="B172" s="1" t="s">
        <v>287</v>
      </c>
      <c r="C172" s="1">
        <v>2002</v>
      </c>
      <c r="D172" s="1" t="s">
        <v>280</v>
      </c>
    </row>
    <row r="173" spans="1:4" x14ac:dyDescent="0.25">
      <c r="A173" s="1">
        <v>598</v>
      </c>
      <c r="B173" s="1" t="s">
        <v>0</v>
      </c>
      <c r="C173" s="1">
        <v>2005</v>
      </c>
      <c r="D173" s="1" t="s">
        <v>19</v>
      </c>
    </row>
    <row r="174" spans="1:4" x14ac:dyDescent="0.25">
      <c r="A174" s="1">
        <v>599</v>
      </c>
      <c r="B174" s="1" t="s">
        <v>1</v>
      </c>
      <c r="C174" s="1">
        <v>2005</v>
      </c>
      <c r="D174" s="1" t="s">
        <v>19</v>
      </c>
    </row>
    <row r="175" spans="1:4" x14ac:dyDescent="0.25">
      <c r="A175" s="1">
        <v>600</v>
      </c>
      <c r="B175" s="1" t="s">
        <v>2</v>
      </c>
      <c r="C175" s="1">
        <v>2004</v>
      </c>
      <c r="D175" s="1" t="s">
        <v>19</v>
      </c>
    </row>
    <row r="176" spans="1:4" x14ac:dyDescent="0.25">
      <c r="A176" s="1">
        <v>601</v>
      </c>
      <c r="B176" s="1" t="s">
        <v>3</v>
      </c>
      <c r="C176" s="1">
        <v>2004</v>
      </c>
      <c r="D176" s="1" t="s">
        <v>19</v>
      </c>
    </row>
    <row r="177" spans="1:4" x14ac:dyDescent="0.25">
      <c r="A177" s="1">
        <v>602</v>
      </c>
      <c r="B177" s="1" t="s">
        <v>4</v>
      </c>
      <c r="C177" s="1">
        <v>2004</v>
      </c>
      <c r="D177" s="1" t="s">
        <v>19</v>
      </c>
    </row>
    <row r="178" spans="1:4" x14ac:dyDescent="0.25">
      <c r="A178" s="1">
        <v>603</v>
      </c>
      <c r="B178" s="8" t="s">
        <v>5</v>
      </c>
      <c r="C178" s="1">
        <v>2004</v>
      </c>
      <c r="D178" s="1" t="s">
        <v>19</v>
      </c>
    </row>
    <row r="179" spans="1:4" x14ac:dyDescent="0.25">
      <c r="A179" s="1">
        <v>604</v>
      </c>
      <c r="B179" s="8" t="s">
        <v>6</v>
      </c>
      <c r="C179" s="1">
        <v>2003</v>
      </c>
      <c r="D179" s="1" t="s">
        <v>19</v>
      </c>
    </row>
    <row r="180" spans="1:4" x14ac:dyDescent="0.25">
      <c r="A180" s="1">
        <v>605</v>
      </c>
      <c r="B180" s="1" t="s">
        <v>7</v>
      </c>
      <c r="C180" s="1">
        <v>2003</v>
      </c>
      <c r="D180" s="1" t="s">
        <v>19</v>
      </c>
    </row>
    <row r="181" spans="1:4" x14ac:dyDescent="0.25">
      <c r="A181" s="1">
        <v>606</v>
      </c>
      <c r="B181" s="1" t="s">
        <v>8</v>
      </c>
      <c r="C181" s="1">
        <v>2003</v>
      </c>
      <c r="D181" s="1" t="s">
        <v>19</v>
      </c>
    </row>
    <row r="182" spans="1:4" x14ac:dyDescent="0.25">
      <c r="A182" s="1">
        <v>607</v>
      </c>
      <c r="B182" s="1" t="s">
        <v>9</v>
      </c>
      <c r="C182" s="1">
        <v>2002</v>
      </c>
      <c r="D182" s="1" t="s">
        <v>19</v>
      </c>
    </row>
    <row r="183" spans="1:4" x14ac:dyDescent="0.25">
      <c r="A183" s="1">
        <v>608</v>
      </c>
      <c r="B183" s="1" t="s">
        <v>10</v>
      </c>
      <c r="C183" s="1">
        <v>2002</v>
      </c>
      <c r="D183" s="1" t="s">
        <v>19</v>
      </c>
    </row>
    <row r="184" spans="1:4" x14ac:dyDescent="0.25">
      <c r="A184" s="1">
        <v>609</v>
      </c>
      <c r="B184" s="1" t="s">
        <v>11</v>
      </c>
      <c r="C184" s="1">
        <v>2002</v>
      </c>
      <c r="D184" s="1" t="s">
        <v>19</v>
      </c>
    </row>
    <row r="185" spans="1:4" x14ac:dyDescent="0.25">
      <c r="A185" s="1">
        <v>610</v>
      </c>
      <c r="B185" s="1" t="s">
        <v>12</v>
      </c>
      <c r="C185" s="1">
        <v>1999</v>
      </c>
      <c r="D185" s="1" t="s">
        <v>19</v>
      </c>
    </row>
    <row r="186" spans="1:4" x14ac:dyDescent="0.25">
      <c r="A186" s="1">
        <v>611</v>
      </c>
      <c r="B186" s="1" t="s">
        <v>13</v>
      </c>
      <c r="C186" s="1">
        <v>1998</v>
      </c>
      <c r="D186" s="1" t="s">
        <v>19</v>
      </c>
    </row>
    <row r="187" spans="1:4" x14ac:dyDescent="0.25">
      <c r="A187" s="1">
        <v>612</v>
      </c>
      <c r="B187" s="1" t="s">
        <v>14</v>
      </c>
      <c r="C187" s="1">
        <v>1998</v>
      </c>
      <c r="D187" s="1" t="s">
        <v>19</v>
      </c>
    </row>
    <row r="188" spans="1:4" x14ac:dyDescent="0.25">
      <c r="A188" s="1">
        <v>626</v>
      </c>
      <c r="B188" s="1" t="s">
        <v>79</v>
      </c>
      <c r="C188" s="1">
        <v>2004</v>
      </c>
      <c r="D188" s="1" t="s">
        <v>19</v>
      </c>
    </row>
    <row r="189" spans="1:4" x14ac:dyDescent="0.25">
      <c r="A189" s="1">
        <v>711</v>
      </c>
      <c r="B189" s="5" t="s">
        <v>304</v>
      </c>
      <c r="C189" s="1">
        <v>2001</v>
      </c>
      <c r="D189" s="1" t="s">
        <v>19</v>
      </c>
    </row>
    <row r="190" spans="1:4" x14ac:dyDescent="0.25">
      <c r="A190" s="1">
        <v>712</v>
      </c>
      <c r="B190" s="5" t="s">
        <v>300</v>
      </c>
      <c r="C190" s="1">
        <v>2004</v>
      </c>
      <c r="D190" s="1" t="s">
        <v>19</v>
      </c>
    </row>
    <row r="191" spans="1:4" x14ac:dyDescent="0.25">
      <c r="A191" s="1">
        <v>769</v>
      </c>
      <c r="B191" s="1" t="s">
        <v>374</v>
      </c>
      <c r="C191" s="1">
        <v>2005</v>
      </c>
      <c r="D191" s="1" t="s">
        <v>19</v>
      </c>
    </row>
    <row r="192" spans="1:4" x14ac:dyDescent="0.25">
      <c r="A192" s="1">
        <v>780</v>
      </c>
      <c r="B192" s="1" t="s">
        <v>410</v>
      </c>
      <c r="C192" s="1">
        <v>2000</v>
      </c>
      <c r="D192" s="1" t="s">
        <v>411</v>
      </c>
    </row>
    <row r="193" spans="1:3" ht="15.75" x14ac:dyDescent="0.25">
      <c r="A193" s="1">
        <v>639</v>
      </c>
      <c r="B193" s="4" t="s">
        <v>235</v>
      </c>
      <c r="C193" s="1">
        <v>1980</v>
      </c>
    </row>
    <row r="194" spans="1:3" x14ac:dyDescent="0.25">
      <c r="A194" s="1">
        <v>713</v>
      </c>
      <c r="B194" s="1" t="s">
        <v>265</v>
      </c>
      <c r="C194" s="1">
        <v>2000</v>
      </c>
    </row>
    <row r="195" spans="1:3" ht="15.75" x14ac:dyDescent="0.25">
      <c r="A195" s="4">
        <v>719</v>
      </c>
      <c r="B195" s="4" t="s">
        <v>297</v>
      </c>
      <c r="C195" s="4">
        <v>2004</v>
      </c>
    </row>
    <row r="196" spans="1:3" x14ac:dyDescent="0.25">
      <c r="A196" s="1">
        <v>723</v>
      </c>
      <c r="B196" s="1" t="s">
        <v>303</v>
      </c>
      <c r="C196" s="1">
        <v>2000</v>
      </c>
    </row>
    <row r="197" spans="1:3" x14ac:dyDescent="0.25">
      <c r="A197" s="1">
        <v>730</v>
      </c>
      <c r="B197" s="1" t="s">
        <v>286</v>
      </c>
      <c r="C197" s="1">
        <v>2000</v>
      </c>
    </row>
    <row r="198" spans="1:3" x14ac:dyDescent="0.25">
      <c r="A198" s="1">
        <v>740</v>
      </c>
      <c r="B198" s="1" t="s">
        <v>282</v>
      </c>
      <c r="C198" s="1">
        <v>2006</v>
      </c>
    </row>
    <row r="199" spans="1:3" x14ac:dyDescent="0.25">
      <c r="A199" s="1">
        <v>741</v>
      </c>
      <c r="B199" s="1" t="s">
        <v>298</v>
      </c>
      <c r="C199" s="1">
        <v>1995</v>
      </c>
    </row>
    <row r="200" spans="1:3" x14ac:dyDescent="0.25">
      <c r="A200" s="1">
        <v>794</v>
      </c>
      <c r="B200" s="1" t="s">
        <v>85</v>
      </c>
      <c r="C200" s="1">
        <v>1961</v>
      </c>
    </row>
    <row r="201" spans="1:3" x14ac:dyDescent="0.25">
      <c r="A201" s="1">
        <v>795</v>
      </c>
      <c r="B201" s="1" t="s">
        <v>86</v>
      </c>
      <c r="C201" s="1">
        <v>1967</v>
      </c>
    </row>
    <row r="202" spans="1:3" x14ac:dyDescent="0.25">
      <c r="A202" s="1">
        <v>798</v>
      </c>
      <c r="B202" s="9" t="s">
        <v>109</v>
      </c>
      <c r="C202" s="1">
        <v>1982</v>
      </c>
    </row>
    <row r="203" spans="1:3" x14ac:dyDescent="0.25">
      <c r="A203" s="1">
        <v>799</v>
      </c>
      <c r="B203" s="9" t="s">
        <v>237</v>
      </c>
      <c r="C203" s="1">
        <v>1963</v>
      </c>
    </row>
  </sheetData>
  <sortState ref="A2:G206">
    <sortCondition ref="D2:D2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D9" sqref="D9"/>
    </sheetView>
  </sheetViews>
  <sheetFormatPr defaultRowHeight="15" x14ac:dyDescent="0.25"/>
  <cols>
    <col min="1" max="1" width="5.85546875" style="18" customWidth="1"/>
    <col min="2" max="2" width="9.140625" style="18"/>
    <col min="3" max="3" width="9.140625" style="24"/>
    <col min="4" max="4" width="31.28515625" style="18" customWidth="1"/>
    <col min="5" max="5" width="11.7109375" style="18" customWidth="1"/>
    <col min="6" max="6" width="19.42578125" style="18" customWidth="1"/>
  </cols>
  <sheetData>
    <row r="1" spans="1:7" s="2" customFormat="1" x14ac:dyDescent="0.25">
      <c r="A1" s="3" t="s">
        <v>427</v>
      </c>
      <c r="B1" s="3" t="s">
        <v>431</v>
      </c>
      <c r="C1" s="12" t="s">
        <v>432</v>
      </c>
      <c r="D1" s="3" t="s">
        <v>433</v>
      </c>
      <c r="E1" s="3" t="s">
        <v>17</v>
      </c>
      <c r="F1" s="3" t="s">
        <v>434</v>
      </c>
    </row>
    <row r="2" spans="1:7" x14ac:dyDescent="0.25">
      <c r="A2" s="18">
        <v>1</v>
      </c>
      <c r="B2" s="19">
        <v>1.2314814814814815E-2</v>
      </c>
      <c r="C2" s="24">
        <v>595</v>
      </c>
      <c r="D2" s="18" t="s">
        <v>326</v>
      </c>
      <c r="E2" s="18">
        <v>1970</v>
      </c>
    </row>
    <row r="3" spans="1:7" x14ac:dyDescent="0.25">
      <c r="A3" s="18">
        <v>2</v>
      </c>
      <c r="B3" s="19">
        <v>1.292824074074074E-2</v>
      </c>
      <c r="C3" s="24">
        <v>398</v>
      </c>
      <c r="D3" s="18" t="s">
        <v>111</v>
      </c>
      <c r="E3" s="18">
        <v>1996</v>
      </c>
      <c r="F3" s="18" t="s">
        <v>73</v>
      </c>
    </row>
    <row r="4" spans="1:7" x14ac:dyDescent="0.25">
      <c r="A4" s="18">
        <v>3</v>
      </c>
      <c r="B4" s="19">
        <v>1.3090277777777779E-2</v>
      </c>
      <c r="C4" s="24">
        <v>381</v>
      </c>
      <c r="D4" s="18" t="s">
        <v>47</v>
      </c>
      <c r="E4" s="18">
        <v>1973</v>
      </c>
    </row>
    <row r="5" spans="1:7" x14ac:dyDescent="0.25">
      <c r="A5" s="18">
        <v>4</v>
      </c>
      <c r="B5" s="19">
        <v>1.329861111111111E-2</v>
      </c>
      <c r="C5" s="24">
        <v>391</v>
      </c>
      <c r="D5" s="18" t="s">
        <v>103</v>
      </c>
      <c r="E5" s="18">
        <v>1997</v>
      </c>
      <c r="F5" s="18" t="s">
        <v>73</v>
      </c>
    </row>
    <row r="6" spans="1:7" x14ac:dyDescent="0.25">
      <c r="A6" s="18">
        <v>5</v>
      </c>
      <c r="B6" s="19">
        <v>1.3483796296296298E-2</v>
      </c>
      <c r="C6" s="24">
        <v>596</v>
      </c>
      <c r="D6" s="18" t="s">
        <v>325</v>
      </c>
      <c r="E6" s="18">
        <v>1996</v>
      </c>
    </row>
    <row r="7" spans="1:7" x14ac:dyDescent="0.25">
      <c r="A7" s="18">
        <v>6</v>
      </c>
      <c r="B7" s="19">
        <v>1.3506944444444445E-2</v>
      </c>
      <c r="C7" s="24">
        <v>998</v>
      </c>
      <c r="D7" s="18" t="s">
        <v>327</v>
      </c>
      <c r="E7" s="18">
        <v>1973</v>
      </c>
    </row>
    <row r="8" spans="1:7" x14ac:dyDescent="0.25">
      <c r="A8" s="18">
        <v>7</v>
      </c>
      <c r="B8" s="19">
        <v>1.3993055555555555E-2</v>
      </c>
      <c r="C8" s="24">
        <v>983</v>
      </c>
      <c r="D8" s="18" t="s">
        <v>329</v>
      </c>
      <c r="E8" s="18">
        <v>1983</v>
      </c>
    </row>
    <row r="9" spans="1:7" x14ac:dyDescent="0.25">
      <c r="A9" s="18">
        <v>8</v>
      </c>
      <c r="B9" s="19">
        <v>1.4201388888888888E-2</v>
      </c>
      <c r="C9" s="24">
        <v>389</v>
      </c>
      <c r="D9" s="18" t="s">
        <v>435</v>
      </c>
      <c r="E9" s="18">
        <v>1975</v>
      </c>
    </row>
    <row r="10" spans="1:7" x14ac:dyDescent="0.25">
      <c r="A10" s="18">
        <v>9</v>
      </c>
      <c r="B10" s="19">
        <v>1.4224537037037037E-2</v>
      </c>
      <c r="C10" s="24">
        <v>498</v>
      </c>
      <c r="D10" s="18" t="s">
        <v>154</v>
      </c>
      <c r="E10" s="18">
        <v>1996</v>
      </c>
      <c r="F10" s="18" t="s">
        <v>70</v>
      </c>
    </row>
    <row r="11" spans="1:7" x14ac:dyDescent="0.25">
      <c r="A11" s="18">
        <v>10</v>
      </c>
      <c r="B11" s="19">
        <v>1.4328703703703703E-2</v>
      </c>
      <c r="C11" s="24">
        <v>1898</v>
      </c>
      <c r="D11" s="18" t="s">
        <v>345</v>
      </c>
      <c r="E11" s="18">
        <v>1965</v>
      </c>
      <c r="G11" s="1"/>
    </row>
    <row r="12" spans="1:7" x14ac:dyDescent="0.25">
      <c r="A12" s="18">
        <v>11</v>
      </c>
      <c r="B12" s="19">
        <v>1.4398148148148148E-2</v>
      </c>
      <c r="C12" s="24">
        <v>572</v>
      </c>
      <c r="D12" s="18" t="s">
        <v>170</v>
      </c>
      <c r="E12" s="18">
        <v>1972</v>
      </c>
    </row>
    <row r="13" spans="1:7" x14ac:dyDescent="0.25">
      <c r="A13" s="18">
        <v>12</v>
      </c>
      <c r="B13" s="19">
        <v>1.4502314814814815E-2</v>
      </c>
      <c r="C13" s="24">
        <v>581</v>
      </c>
      <c r="D13" s="18" t="s">
        <v>198</v>
      </c>
      <c r="E13" s="18">
        <v>1997</v>
      </c>
      <c r="F13" s="18" t="s">
        <v>92</v>
      </c>
    </row>
    <row r="14" spans="1:7" x14ac:dyDescent="0.25">
      <c r="A14" s="18">
        <v>13</v>
      </c>
      <c r="B14" s="19">
        <v>1.462962962962963E-2</v>
      </c>
      <c r="C14" s="24">
        <v>388</v>
      </c>
      <c r="D14" s="18" t="s">
        <v>89</v>
      </c>
      <c r="E14" s="18">
        <v>1975</v>
      </c>
    </row>
    <row r="15" spans="1:7" x14ac:dyDescent="0.25">
      <c r="A15" s="18">
        <v>14</v>
      </c>
      <c r="B15" s="19">
        <v>1.4745370370370372E-2</v>
      </c>
      <c r="C15" s="24">
        <v>1892</v>
      </c>
      <c r="D15" s="18" t="s">
        <v>364</v>
      </c>
      <c r="E15" s="18">
        <v>1955</v>
      </c>
    </row>
    <row r="16" spans="1:7" x14ac:dyDescent="0.25">
      <c r="A16" s="18">
        <v>15</v>
      </c>
      <c r="B16" s="19">
        <v>1.4768518518518519E-2</v>
      </c>
      <c r="C16" s="24">
        <v>390</v>
      </c>
      <c r="D16" s="18" t="s">
        <v>99</v>
      </c>
      <c r="E16" s="18">
        <v>1991</v>
      </c>
      <c r="F16" s="18" t="s">
        <v>100</v>
      </c>
    </row>
    <row r="17" spans="1:7" x14ac:dyDescent="0.25">
      <c r="A17" s="18">
        <v>16</v>
      </c>
      <c r="B17" s="19">
        <v>1.4780092592592595E-2</v>
      </c>
      <c r="C17" s="24">
        <v>584</v>
      </c>
      <c r="D17" s="18" t="s">
        <v>205</v>
      </c>
      <c r="E17" s="18">
        <v>1997</v>
      </c>
      <c r="F17" s="18" t="s">
        <v>70</v>
      </c>
    </row>
    <row r="18" spans="1:7" x14ac:dyDescent="0.25">
      <c r="A18" s="18">
        <v>17</v>
      </c>
      <c r="B18" s="19">
        <v>1.480324074074074E-2</v>
      </c>
      <c r="C18" s="24">
        <v>1899</v>
      </c>
      <c r="D18" s="18" t="s">
        <v>344</v>
      </c>
      <c r="E18" s="18">
        <v>1996</v>
      </c>
      <c r="F18" s="18" t="s">
        <v>73</v>
      </c>
      <c r="G18" s="1"/>
    </row>
    <row r="19" spans="1:7" x14ac:dyDescent="0.25">
      <c r="A19" s="18">
        <v>18</v>
      </c>
      <c r="B19" s="19">
        <v>1.5081018518518516E-2</v>
      </c>
      <c r="C19" s="24">
        <v>588</v>
      </c>
      <c r="D19" s="18" t="s">
        <v>225</v>
      </c>
      <c r="E19" s="18">
        <v>1997</v>
      </c>
      <c r="F19" s="18" t="s">
        <v>76</v>
      </c>
    </row>
    <row r="20" spans="1:7" x14ac:dyDescent="0.25">
      <c r="A20" s="18">
        <v>19</v>
      </c>
      <c r="B20" s="19">
        <v>1.5092592592592593E-2</v>
      </c>
      <c r="C20" s="24">
        <v>594</v>
      </c>
      <c r="D20" s="18" t="s">
        <v>321</v>
      </c>
      <c r="E20" s="18">
        <v>1967</v>
      </c>
    </row>
    <row r="21" spans="1:7" x14ac:dyDescent="0.25">
      <c r="A21" s="18">
        <v>20</v>
      </c>
      <c r="B21" s="19">
        <v>1.5150462962962963E-2</v>
      </c>
      <c r="C21" s="24">
        <v>597</v>
      </c>
      <c r="D21" s="18" t="s">
        <v>316</v>
      </c>
      <c r="E21" s="18">
        <v>1999</v>
      </c>
    </row>
    <row r="22" spans="1:7" x14ac:dyDescent="0.25">
      <c r="A22" s="18">
        <v>21</v>
      </c>
      <c r="B22" s="19">
        <v>1.525462962962963E-2</v>
      </c>
      <c r="C22" s="24">
        <v>570</v>
      </c>
      <c r="D22" s="18" t="s">
        <v>167</v>
      </c>
      <c r="E22" s="18">
        <v>1974</v>
      </c>
    </row>
    <row r="23" spans="1:7" x14ac:dyDescent="0.25">
      <c r="A23" s="18">
        <v>22</v>
      </c>
      <c r="B23" s="19">
        <v>1.5277777777777777E-2</v>
      </c>
      <c r="C23" s="24">
        <v>491</v>
      </c>
      <c r="D23" s="18" t="s">
        <v>136</v>
      </c>
      <c r="E23" s="18">
        <v>1991</v>
      </c>
    </row>
    <row r="24" spans="1:7" x14ac:dyDescent="0.25">
      <c r="A24" s="18">
        <v>23</v>
      </c>
      <c r="B24" s="19">
        <v>1.5289351851851851E-2</v>
      </c>
      <c r="C24" s="24">
        <v>986</v>
      </c>
      <c r="D24" s="18" t="s">
        <v>330</v>
      </c>
      <c r="E24" s="18">
        <v>1963</v>
      </c>
    </row>
    <row r="25" spans="1:7" x14ac:dyDescent="0.25">
      <c r="A25" s="18">
        <v>24</v>
      </c>
      <c r="B25" s="19">
        <v>1.5347222222222222E-2</v>
      </c>
      <c r="C25" s="24">
        <v>573</v>
      </c>
      <c r="D25" s="18" t="s">
        <v>178</v>
      </c>
      <c r="E25" s="18">
        <v>1999</v>
      </c>
      <c r="F25" s="18" t="s">
        <v>46</v>
      </c>
    </row>
    <row r="26" spans="1:7" x14ac:dyDescent="0.25">
      <c r="A26" s="18">
        <v>25</v>
      </c>
      <c r="B26" s="19">
        <v>1.5358796296296296E-2</v>
      </c>
      <c r="C26" s="24">
        <v>587</v>
      </c>
      <c r="D26" s="18" t="s">
        <v>224</v>
      </c>
      <c r="E26" s="18">
        <v>1979</v>
      </c>
    </row>
    <row r="27" spans="1:7" x14ac:dyDescent="0.25">
      <c r="A27" s="18">
        <v>26</v>
      </c>
      <c r="B27" s="19">
        <v>1.5405092592592593E-2</v>
      </c>
      <c r="C27" s="24">
        <v>589</v>
      </c>
      <c r="D27" s="18" t="s">
        <v>226</v>
      </c>
      <c r="E27" s="18">
        <v>1999</v>
      </c>
      <c r="F27" s="18" t="s">
        <v>76</v>
      </c>
    </row>
    <row r="28" spans="1:7" x14ac:dyDescent="0.25">
      <c r="A28" s="18">
        <v>27</v>
      </c>
      <c r="B28" s="19">
        <v>1.5613425925925926E-2</v>
      </c>
      <c r="C28" s="24">
        <v>579</v>
      </c>
      <c r="D28" s="18" t="s">
        <v>196</v>
      </c>
      <c r="E28" s="18">
        <v>1965</v>
      </c>
    </row>
    <row r="29" spans="1:7" x14ac:dyDescent="0.25">
      <c r="A29" s="18">
        <v>28</v>
      </c>
      <c r="B29" s="19">
        <v>1.5625E-2</v>
      </c>
      <c r="C29" s="24">
        <v>499</v>
      </c>
      <c r="D29" s="18" t="s">
        <v>155</v>
      </c>
      <c r="E29" s="18">
        <v>1966</v>
      </c>
    </row>
    <row r="30" spans="1:7" x14ac:dyDescent="0.25">
      <c r="A30" s="18">
        <v>29</v>
      </c>
      <c r="B30" s="19">
        <v>1.5891203703703703E-2</v>
      </c>
      <c r="C30" s="24">
        <v>369</v>
      </c>
      <c r="D30" s="18" t="s">
        <v>26</v>
      </c>
      <c r="E30" s="18">
        <v>2000</v>
      </c>
      <c r="F30" s="18" t="s">
        <v>19</v>
      </c>
    </row>
    <row r="31" spans="1:7" x14ac:dyDescent="0.25">
      <c r="A31" s="18">
        <v>30</v>
      </c>
      <c r="B31" s="19">
        <v>1.6087962962962964E-2</v>
      </c>
      <c r="C31" s="24">
        <v>981</v>
      </c>
      <c r="D31" s="18" t="s">
        <v>322</v>
      </c>
      <c r="E31" s="18">
        <v>2001</v>
      </c>
      <c r="F31" s="18" t="s">
        <v>71</v>
      </c>
    </row>
    <row r="32" spans="1:7" x14ac:dyDescent="0.25">
      <c r="A32" s="18">
        <v>31</v>
      </c>
      <c r="B32" s="19">
        <v>1.6099537037037037E-2</v>
      </c>
      <c r="C32" s="24">
        <v>567</v>
      </c>
      <c r="D32" s="18" t="s">
        <v>238</v>
      </c>
      <c r="E32" s="18">
        <v>1966</v>
      </c>
    </row>
    <row r="33" spans="1:7" x14ac:dyDescent="0.25">
      <c r="A33" s="18">
        <v>32</v>
      </c>
      <c r="B33" s="19">
        <v>1.6168981481481482E-2</v>
      </c>
      <c r="C33" s="24">
        <v>576</v>
      </c>
      <c r="D33" s="18" t="s">
        <v>192</v>
      </c>
      <c r="E33" s="18">
        <v>1968</v>
      </c>
    </row>
    <row r="34" spans="1:7" x14ac:dyDescent="0.25">
      <c r="A34" s="18">
        <v>33</v>
      </c>
      <c r="B34" s="13">
        <v>1.6516203703703703E-2</v>
      </c>
      <c r="C34" s="25">
        <v>1900</v>
      </c>
      <c r="D34" s="9" t="s">
        <v>340</v>
      </c>
      <c r="E34" s="9">
        <v>1972</v>
      </c>
      <c r="F34" s="6"/>
    </row>
    <row r="35" spans="1:7" x14ac:dyDescent="0.25">
      <c r="A35" s="18">
        <v>34</v>
      </c>
      <c r="B35" s="13">
        <v>1.653935185185185E-2</v>
      </c>
      <c r="C35" s="25">
        <v>995</v>
      </c>
      <c r="D35" s="9" t="s">
        <v>313</v>
      </c>
      <c r="E35" s="9">
        <v>1974</v>
      </c>
      <c r="F35" s="6"/>
    </row>
    <row r="36" spans="1:7" x14ac:dyDescent="0.25">
      <c r="A36" s="18">
        <v>35</v>
      </c>
      <c r="B36" s="13">
        <v>1.6550925925925924E-2</v>
      </c>
      <c r="C36" s="25">
        <v>493</v>
      </c>
      <c r="D36" s="9" t="s">
        <v>138</v>
      </c>
      <c r="E36" s="9">
        <v>1971</v>
      </c>
      <c r="F36" s="6"/>
    </row>
    <row r="37" spans="1:7" x14ac:dyDescent="0.25">
      <c r="A37" s="18">
        <v>36</v>
      </c>
      <c r="B37" s="19">
        <v>1.6932870370370369E-2</v>
      </c>
      <c r="C37" s="24">
        <v>1893</v>
      </c>
      <c r="D37" s="18" t="s">
        <v>263</v>
      </c>
      <c r="E37" s="18">
        <v>1999</v>
      </c>
      <c r="F37" s="18" t="s">
        <v>71</v>
      </c>
    </row>
    <row r="38" spans="1:7" x14ac:dyDescent="0.25">
      <c r="A38" s="18">
        <v>37</v>
      </c>
      <c r="B38" s="19">
        <v>1.7002314814814814E-2</v>
      </c>
      <c r="C38" s="24">
        <v>1894</v>
      </c>
      <c r="D38" s="18" t="s">
        <v>352</v>
      </c>
      <c r="E38" s="18">
        <v>1996</v>
      </c>
      <c r="F38" s="18" t="s">
        <v>46</v>
      </c>
    </row>
    <row r="39" spans="1:7" x14ac:dyDescent="0.25">
      <c r="A39" s="18">
        <v>38</v>
      </c>
      <c r="B39" s="19">
        <v>1.7048611111111112E-2</v>
      </c>
      <c r="C39" s="24">
        <v>575</v>
      </c>
      <c r="D39" s="18" t="s">
        <v>188</v>
      </c>
      <c r="E39" s="18">
        <v>1966</v>
      </c>
    </row>
    <row r="40" spans="1:7" x14ac:dyDescent="0.25">
      <c r="A40" s="18">
        <v>39</v>
      </c>
      <c r="B40" s="19">
        <v>1.7164351851851851E-2</v>
      </c>
      <c r="C40" s="24">
        <v>383</v>
      </c>
      <c r="D40" s="18" t="s">
        <v>312</v>
      </c>
      <c r="E40" s="18">
        <v>1973</v>
      </c>
    </row>
    <row r="41" spans="1:7" x14ac:dyDescent="0.25">
      <c r="A41" s="18">
        <v>40</v>
      </c>
      <c r="B41" s="19">
        <v>1.7407407407407406E-2</v>
      </c>
      <c r="C41" s="24">
        <v>384</v>
      </c>
      <c r="D41" s="18" t="s">
        <v>144</v>
      </c>
      <c r="E41" s="18">
        <v>1999</v>
      </c>
      <c r="F41" s="18" t="s">
        <v>76</v>
      </c>
    </row>
    <row r="42" spans="1:7" x14ac:dyDescent="0.25">
      <c r="A42" s="18">
        <v>41</v>
      </c>
      <c r="B42" s="13">
        <v>1.7453703703703704E-2</v>
      </c>
      <c r="C42" s="25">
        <v>598</v>
      </c>
      <c r="D42" s="18" t="s">
        <v>306</v>
      </c>
      <c r="E42" s="18">
        <v>2001</v>
      </c>
      <c r="F42" s="18" t="s">
        <v>46</v>
      </c>
      <c r="G42" s="1"/>
    </row>
    <row r="43" spans="1:7" x14ac:dyDescent="0.25">
      <c r="A43" s="18">
        <v>42</v>
      </c>
      <c r="B43" s="13">
        <v>1.7476851851851851E-2</v>
      </c>
      <c r="C43" s="25">
        <v>1883</v>
      </c>
      <c r="D43" s="18" t="s">
        <v>392</v>
      </c>
      <c r="E43" s="18">
        <v>2000</v>
      </c>
      <c r="F43" s="18" t="s">
        <v>46</v>
      </c>
      <c r="G43" s="1"/>
    </row>
    <row r="44" spans="1:7" x14ac:dyDescent="0.25">
      <c r="A44" s="18">
        <v>43</v>
      </c>
      <c r="B44" s="19">
        <v>1.7719907407407406E-2</v>
      </c>
      <c r="C44" s="24">
        <v>483</v>
      </c>
      <c r="D44" s="18" t="s">
        <v>121</v>
      </c>
      <c r="E44" s="18">
        <v>1977</v>
      </c>
    </row>
    <row r="45" spans="1:7" x14ac:dyDescent="0.25">
      <c r="A45" s="18">
        <v>44</v>
      </c>
      <c r="B45" s="19">
        <v>1.8101851851851852E-2</v>
      </c>
      <c r="C45" s="24">
        <v>399</v>
      </c>
      <c r="D45" s="18" t="s">
        <v>113</v>
      </c>
      <c r="E45" s="18">
        <v>1997</v>
      </c>
      <c r="F45" s="18" t="s">
        <v>75</v>
      </c>
    </row>
    <row r="46" spans="1:7" x14ac:dyDescent="0.25">
      <c r="A46" s="18">
        <v>45</v>
      </c>
      <c r="B46" s="19">
        <v>1.8171296296296297E-2</v>
      </c>
      <c r="C46" s="24">
        <v>1896</v>
      </c>
      <c r="D46" s="18" t="s">
        <v>207</v>
      </c>
      <c r="E46" s="18">
        <v>1996</v>
      </c>
      <c r="F46" s="18" t="s">
        <v>92</v>
      </c>
    </row>
    <row r="47" spans="1:7" x14ac:dyDescent="0.25">
      <c r="A47" s="18">
        <v>46</v>
      </c>
      <c r="B47" s="19">
        <v>1.8206018518518517E-2</v>
      </c>
      <c r="C47" s="24">
        <v>1895</v>
      </c>
      <c r="D47" s="18" t="s">
        <v>147</v>
      </c>
      <c r="E47" s="18">
        <v>1996</v>
      </c>
      <c r="F47" s="18" t="s">
        <v>46</v>
      </c>
    </row>
    <row r="48" spans="1:7" x14ac:dyDescent="0.25">
      <c r="A48" s="18">
        <v>47</v>
      </c>
      <c r="B48" s="19">
        <v>1.8252314814814815E-2</v>
      </c>
      <c r="C48" s="24">
        <v>488</v>
      </c>
      <c r="D48" s="18" t="s">
        <v>132</v>
      </c>
      <c r="E48" s="18">
        <v>1978</v>
      </c>
    </row>
    <row r="49" spans="1:6" x14ac:dyDescent="0.25">
      <c r="A49" s="18">
        <v>48</v>
      </c>
      <c r="B49" s="19">
        <v>1.8356481481481481E-2</v>
      </c>
      <c r="C49" s="24">
        <v>592</v>
      </c>
      <c r="D49" s="18" t="s">
        <v>307</v>
      </c>
      <c r="E49" s="18">
        <v>2000</v>
      </c>
      <c r="F49" s="18" t="s">
        <v>73</v>
      </c>
    </row>
    <row r="50" spans="1:6" x14ac:dyDescent="0.25">
      <c r="A50" s="18">
        <v>49</v>
      </c>
      <c r="B50" s="19">
        <v>1.8414351851851852E-2</v>
      </c>
      <c r="C50" s="24">
        <v>997</v>
      </c>
      <c r="D50" s="18" t="s">
        <v>323</v>
      </c>
      <c r="E50" s="18">
        <v>1976</v>
      </c>
    </row>
    <row r="51" spans="1:6" x14ac:dyDescent="0.25">
      <c r="A51" s="18">
        <v>50</v>
      </c>
      <c r="B51" s="19">
        <v>1.8449074074074073E-2</v>
      </c>
      <c r="C51" s="24">
        <v>590</v>
      </c>
      <c r="D51" s="18" t="s">
        <v>230</v>
      </c>
      <c r="E51" s="18">
        <v>1968</v>
      </c>
    </row>
    <row r="52" spans="1:6" x14ac:dyDescent="0.25">
      <c r="A52" s="18">
        <v>51</v>
      </c>
      <c r="B52" s="19">
        <v>1.8518518518518521E-2</v>
      </c>
      <c r="C52" s="24">
        <v>984</v>
      </c>
      <c r="D52" s="18" t="s">
        <v>331</v>
      </c>
      <c r="E52" s="18">
        <v>1999</v>
      </c>
    </row>
    <row r="53" spans="1:6" x14ac:dyDescent="0.25">
      <c r="A53" s="18">
        <v>52</v>
      </c>
      <c r="B53" s="13">
        <v>1.8576388888888889E-2</v>
      </c>
      <c r="C53" s="25">
        <v>994</v>
      </c>
      <c r="D53" s="18" t="s">
        <v>309</v>
      </c>
      <c r="E53" s="18">
        <v>1974</v>
      </c>
    </row>
    <row r="54" spans="1:6" x14ac:dyDescent="0.25">
      <c r="A54" s="18">
        <v>53</v>
      </c>
      <c r="B54" s="13">
        <v>1.8587962962962962E-2</v>
      </c>
      <c r="C54" s="25">
        <v>1880</v>
      </c>
      <c r="D54" s="18" t="s">
        <v>243</v>
      </c>
      <c r="E54" s="18">
        <v>2000</v>
      </c>
      <c r="F54" s="18" t="s">
        <v>46</v>
      </c>
    </row>
    <row r="55" spans="1:6" x14ac:dyDescent="0.25">
      <c r="A55" s="18">
        <v>54</v>
      </c>
      <c r="B55" s="19">
        <v>1.8692129629629631E-2</v>
      </c>
      <c r="C55" s="24">
        <v>593</v>
      </c>
      <c r="D55" s="18" t="s">
        <v>308</v>
      </c>
      <c r="E55" s="18">
        <v>1971</v>
      </c>
    </row>
    <row r="56" spans="1:6" x14ac:dyDescent="0.25">
      <c r="A56" s="18">
        <v>55</v>
      </c>
      <c r="B56" s="19">
        <v>1.8703703703703705E-2</v>
      </c>
      <c r="C56" s="24">
        <v>1890</v>
      </c>
      <c r="D56" s="18" t="s">
        <v>369</v>
      </c>
      <c r="E56" s="18">
        <v>1999</v>
      </c>
      <c r="F56" s="18" t="s">
        <v>46</v>
      </c>
    </row>
    <row r="57" spans="1:6" x14ac:dyDescent="0.25">
      <c r="A57" s="18">
        <v>56</v>
      </c>
      <c r="B57" s="19">
        <v>1.8842592592592591E-2</v>
      </c>
      <c r="C57" s="24">
        <v>1884</v>
      </c>
      <c r="D57" s="18" t="s">
        <v>384</v>
      </c>
      <c r="E57" s="18">
        <v>1963</v>
      </c>
    </row>
    <row r="58" spans="1:6" x14ac:dyDescent="0.25">
      <c r="A58" s="18">
        <v>57</v>
      </c>
      <c r="B58" s="19">
        <v>1.8854166666666665E-2</v>
      </c>
      <c r="C58" s="24">
        <v>985</v>
      </c>
      <c r="D58" s="18" t="s">
        <v>324</v>
      </c>
      <c r="E58" s="18">
        <v>1998</v>
      </c>
      <c r="F58" s="18" t="s">
        <v>71</v>
      </c>
    </row>
    <row r="59" spans="1:6" x14ac:dyDescent="0.25">
      <c r="A59" s="18">
        <v>58</v>
      </c>
      <c r="B59" s="19">
        <v>1.9039351851851852E-2</v>
      </c>
      <c r="C59" s="24">
        <v>366</v>
      </c>
      <c r="D59" s="18" t="s">
        <v>23</v>
      </c>
      <c r="E59" s="18">
        <v>2001</v>
      </c>
      <c r="F59" s="18" t="s">
        <v>19</v>
      </c>
    </row>
    <row r="60" spans="1:6" x14ac:dyDescent="0.25">
      <c r="A60" s="18">
        <v>59</v>
      </c>
      <c r="B60" s="19">
        <v>1.9050925925925926E-2</v>
      </c>
      <c r="C60" s="24">
        <v>374</v>
      </c>
      <c r="D60" s="18" t="s">
        <v>31</v>
      </c>
      <c r="E60" s="20" t="s">
        <v>39</v>
      </c>
      <c r="F60" s="18" t="s">
        <v>19</v>
      </c>
    </row>
    <row r="61" spans="1:6" x14ac:dyDescent="0.25">
      <c r="A61" s="18">
        <v>60</v>
      </c>
      <c r="B61" s="19">
        <v>1.9317129629629629E-2</v>
      </c>
      <c r="C61" s="24">
        <v>599</v>
      </c>
      <c r="D61" s="18" t="s">
        <v>328</v>
      </c>
      <c r="E61" s="18">
        <v>1999</v>
      </c>
      <c r="F61" s="18" t="s">
        <v>46</v>
      </c>
    </row>
    <row r="62" spans="1:6" x14ac:dyDescent="0.25">
      <c r="A62" s="18">
        <v>61</v>
      </c>
      <c r="B62" s="19">
        <v>1.9398148148148147E-2</v>
      </c>
      <c r="C62" s="24">
        <v>1878</v>
      </c>
      <c r="D62" s="18" t="s">
        <v>420</v>
      </c>
      <c r="E62" s="18">
        <v>1968</v>
      </c>
    </row>
    <row r="63" spans="1:6" x14ac:dyDescent="0.25">
      <c r="A63" s="18">
        <v>62</v>
      </c>
      <c r="B63" s="19">
        <v>1.9432870370370371E-2</v>
      </c>
      <c r="C63" s="24">
        <v>988</v>
      </c>
      <c r="D63" s="18" t="s">
        <v>311</v>
      </c>
      <c r="E63" s="18">
        <v>1962</v>
      </c>
    </row>
    <row r="64" spans="1:6" x14ac:dyDescent="0.25">
      <c r="A64" s="18">
        <v>63</v>
      </c>
      <c r="B64" s="19">
        <v>1.9444444444444445E-2</v>
      </c>
      <c r="C64" s="24">
        <v>987</v>
      </c>
      <c r="D64" s="18" t="s">
        <v>310</v>
      </c>
      <c r="E64" s="18">
        <v>1974</v>
      </c>
    </row>
    <row r="65" spans="1:7" x14ac:dyDescent="0.25">
      <c r="A65" s="18">
        <v>64</v>
      </c>
      <c r="B65" s="19">
        <v>1.9479166666666669E-2</v>
      </c>
      <c r="C65" s="24">
        <v>996</v>
      </c>
      <c r="D65" s="18" t="s">
        <v>315</v>
      </c>
      <c r="E65" s="18">
        <v>1999</v>
      </c>
      <c r="F65" s="18" t="s">
        <v>70</v>
      </c>
    </row>
    <row r="66" spans="1:7" x14ac:dyDescent="0.25">
      <c r="A66" s="18">
        <v>65</v>
      </c>
      <c r="B66" s="21">
        <v>1.9490740740740743E-2</v>
      </c>
      <c r="C66" s="26">
        <v>1897</v>
      </c>
      <c r="D66" s="22" t="s">
        <v>351</v>
      </c>
      <c r="E66" s="22">
        <v>1999</v>
      </c>
      <c r="F66" s="22" t="s">
        <v>73</v>
      </c>
      <c r="G66" s="14"/>
    </row>
    <row r="67" spans="1:7" x14ac:dyDescent="0.25">
      <c r="A67" s="18">
        <v>66</v>
      </c>
      <c r="B67" s="21">
        <v>1.9745370370370371E-2</v>
      </c>
      <c r="C67" s="26">
        <v>569</v>
      </c>
      <c r="D67" s="22" t="s">
        <v>163</v>
      </c>
      <c r="E67" s="22">
        <v>1976</v>
      </c>
      <c r="F67" s="22"/>
      <c r="G67" s="14"/>
    </row>
    <row r="68" spans="1:7" x14ac:dyDescent="0.25">
      <c r="A68" s="18">
        <v>67</v>
      </c>
      <c r="B68" s="21">
        <v>1.9768518518518515E-2</v>
      </c>
      <c r="C68" s="26">
        <v>591</v>
      </c>
      <c r="D68" s="22" t="s">
        <v>231</v>
      </c>
      <c r="E68" s="22">
        <v>1992</v>
      </c>
      <c r="F68" s="22"/>
      <c r="G68" s="14"/>
    </row>
    <row r="69" spans="1:7" x14ac:dyDescent="0.25">
      <c r="A69" s="18">
        <v>68</v>
      </c>
      <c r="B69" s="21">
        <v>1.9849537037037037E-2</v>
      </c>
      <c r="C69" s="26">
        <v>580</v>
      </c>
      <c r="D69" s="22" t="s">
        <v>197</v>
      </c>
      <c r="E69" s="22">
        <v>1968</v>
      </c>
      <c r="F69" s="22"/>
      <c r="G69" s="14"/>
    </row>
    <row r="70" spans="1:7" x14ac:dyDescent="0.25">
      <c r="A70" s="18">
        <v>69</v>
      </c>
      <c r="B70" s="21">
        <v>1.9872685185185184E-2</v>
      </c>
      <c r="C70" s="26" t="s">
        <v>430</v>
      </c>
      <c r="D70" s="22"/>
      <c r="E70" s="22"/>
      <c r="F70" s="22"/>
      <c r="G70" s="14"/>
    </row>
    <row r="71" spans="1:7" x14ac:dyDescent="0.25">
      <c r="A71" s="18">
        <v>70</v>
      </c>
      <c r="B71" s="21">
        <v>1.9884259259259258E-2</v>
      </c>
      <c r="C71" s="26">
        <v>379</v>
      </c>
      <c r="D71" s="22" t="s">
        <v>36</v>
      </c>
      <c r="E71" s="22">
        <v>1997</v>
      </c>
      <c r="F71" s="22" t="s">
        <v>19</v>
      </c>
      <c r="G71" s="14"/>
    </row>
    <row r="72" spans="1:7" x14ac:dyDescent="0.25">
      <c r="A72" s="18">
        <v>71</v>
      </c>
      <c r="B72" s="21">
        <v>1.9930555555555556E-2</v>
      </c>
      <c r="C72" s="26">
        <v>992</v>
      </c>
      <c r="D72" s="22" t="s">
        <v>320</v>
      </c>
      <c r="E72" s="22">
        <v>1961</v>
      </c>
      <c r="F72" s="22"/>
      <c r="G72" s="14"/>
    </row>
    <row r="73" spans="1:7" x14ac:dyDescent="0.25">
      <c r="A73" s="18">
        <v>72</v>
      </c>
      <c r="B73" s="21">
        <v>1.9953703703703706E-2</v>
      </c>
      <c r="C73" s="26">
        <v>993</v>
      </c>
      <c r="D73" s="22" t="s">
        <v>314</v>
      </c>
      <c r="E73" s="22">
        <v>1963</v>
      </c>
      <c r="F73" s="22"/>
      <c r="G73" s="14"/>
    </row>
    <row r="74" spans="1:7" x14ac:dyDescent="0.25">
      <c r="A74" s="18">
        <v>73</v>
      </c>
      <c r="B74" s="21">
        <v>2.011574074074074E-2</v>
      </c>
      <c r="C74" s="26">
        <v>1885</v>
      </c>
      <c r="D74" s="22" t="s">
        <v>383</v>
      </c>
      <c r="E74" s="22">
        <v>2001</v>
      </c>
      <c r="F74" s="22" t="s">
        <v>46</v>
      </c>
      <c r="G74" s="14"/>
    </row>
    <row r="75" spans="1:7" x14ac:dyDescent="0.25">
      <c r="A75" s="18">
        <v>74</v>
      </c>
      <c r="B75" s="21">
        <v>2.0150462962962964E-2</v>
      </c>
      <c r="C75" s="26">
        <v>571</v>
      </c>
      <c r="D75" s="22" t="s">
        <v>169</v>
      </c>
      <c r="E75" s="22">
        <v>1985</v>
      </c>
      <c r="F75" s="22"/>
      <c r="G75" s="14"/>
    </row>
    <row r="76" spans="1:7" x14ac:dyDescent="0.25">
      <c r="A76" s="18">
        <v>75</v>
      </c>
      <c r="B76" s="17">
        <v>2.0185185185185184E-2</v>
      </c>
      <c r="C76" s="26">
        <v>568</v>
      </c>
      <c r="D76" s="22" t="s">
        <v>162</v>
      </c>
      <c r="E76" s="22">
        <v>1985</v>
      </c>
      <c r="F76" s="22"/>
      <c r="G76" s="14"/>
    </row>
    <row r="77" spans="1:7" x14ac:dyDescent="0.25">
      <c r="A77" s="18">
        <v>76</v>
      </c>
      <c r="B77" s="17">
        <v>2.0231481481481482E-2</v>
      </c>
      <c r="C77" s="27">
        <v>1876</v>
      </c>
      <c r="D77" s="16" t="s">
        <v>426</v>
      </c>
      <c r="E77" s="16">
        <v>2001</v>
      </c>
      <c r="F77" s="16" t="s">
        <v>73</v>
      </c>
      <c r="G77" s="15"/>
    </row>
    <row r="78" spans="1:7" x14ac:dyDescent="0.25">
      <c r="A78" s="18">
        <v>77</v>
      </c>
      <c r="B78" s="17">
        <v>2.0254629629629629E-2</v>
      </c>
      <c r="C78" s="27">
        <v>1886</v>
      </c>
      <c r="D78" s="22" t="s">
        <v>382</v>
      </c>
      <c r="E78" s="22">
        <v>2000</v>
      </c>
      <c r="F78" s="22" t="s">
        <v>46</v>
      </c>
      <c r="G78" s="8"/>
    </row>
    <row r="79" spans="1:7" x14ac:dyDescent="0.25">
      <c r="A79" s="18">
        <v>78</v>
      </c>
      <c r="B79" s="21">
        <v>2.0266203703703703E-2</v>
      </c>
      <c r="C79" s="27">
        <v>1887</v>
      </c>
      <c r="D79" s="22" t="s">
        <v>380</v>
      </c>
      <c r="E79" s="22">
        <v>2000</v>
      </c>
      <c r="F79" s="22" t="s">
        <v>381</v>
      </c>
      <c r="G79" s="8"/>
    </row>
    <row r="80" spans="1:7" x14ac:dyDescent="0.25">
      <c r="A80" s="18">
        <v>79</v>
      </c>
      <c r="B80" s="19">
        <v>2.0300925925925927E-2</v>
      </c>
      <c r="C80" s="26">
        <v>574</v>
      </c>
      <c r="D80" s="22" t="s">
        <v>181</v>
      </c>
      <c r="E80" s="22">
        <v>1977</v>
      </c>
      <c r="F80" s="22"/>
      <c r="G80" s="14"/>
    </row>
    <row r="81" spans="1:7" x14ac:dyDescent="0.25">
      <c r="A81" s="18">
        <v>80</v>
      </c>
      <c r="B81" s="19">
        <v>2.0706018518518519E-2</v>
      </c>
      <c r="C81" s="24">
        <v>392</v>
      </c>
      <c r="D81" s="18" t="s">
        <v>423</v>
      </c>
      <c r="E81" s="18">
        <v>1999</v>
      </c>
      <c r="F81" s="18" t="s">
        <v>46</v>
      </c>
    </row>
    <row r="82" spans="1:7" x14ac:dyDescent="0.25">
      <c r="A82" s="18">
        <v>81</v>
      </c>
      <c r="B82" s="19">
        <v>2.071759259259259E-2</v>
      </c>
      <c r="C82" s="24">
        <v>1891</v>
      </c>
      <c r="D82" s="18" t="s">
        <v>84</v>
      </c>
      <c r="E82" s="18">
        <v>1959</v>
      </c>
    </row>
    <row r="83" spans="1:7" x14ac:dyDescent="0.25">
      <c r="A83" s="18">
        <v>82</v>
      </c>
      <c r="B83" s="19">
        <v>2.074074074074074E-2</v>
      </c>
      <c r="C83" s="24">
        <v>393</v>
      </c>
      <c r="D83" s="9" t="s">
        <v>107</v>
      </c>
      <c r="E83" s="18">
        <v>1987</v>
      </c>
    </row>
    <row r="84" spans="1:7" x14ac:dyDescent="0.25">
      <c r="A84" s="18">
        <v>83</v>
      </c>
      <c r="B84" s="19">
        <v>2.101851851851852E-2</v>
      </c>
      <c r="C84" s="24">
        <v>585</v>
      </c>
      <c r="D84" s="18" t="s">
        <v>219</v>
      </c>
      <c r="E84" s="18">
        <v>1999</v>
      </c>
      <c r="F84" s="18" t="s">
        <v>74</v>
      </c>
    </row>
    <row r="85" spans="1:7" x14ac:dyDescent="0.25">
      <c r="A85" s="18">
        <v>84</v>
      </c>
      <c r="B85" s="19">
        <v>2.1041666666666667E-2</v>
      </c>
      <c r="C85" s="25">
        <v>586</v>
      </c>
      <c r="D85" s="18" t="s">
        <v>220</v>
      </c>
      <c r="E85" s="18">
        <v>1998</v>
      </c>
      <c r="F85" s="18" t="s">
        <v>74</v>
      </c>
      <c r="G85" s="11"/>
    </row>
    <row r="86" spans="1:7" x14ac:dyDescent="0.25">
      <c r="A86" s="18">
        <v>85</v>
      </c>
      <c r="B86" s="19">
        <v>2.1168981481481483E-2</v>
      </c>
      <c r="C86" s="24">
        <v>583</v>
      </c>
      <c r="D86" s="18" t="s">
        <v>239</v>
      </c>
      <c r="E86" s="18">
        <v>1972</v>
      </c>
    </row>
    <row r="87" spans="1:7" x14ac:dyDescent="0.25">
      <c r="A87" s="18">
        <v>86</v>
      </c>
      <c r="B87" s="19">
        <v>2.1516203703703704E-2</v>
      </c>
      <c r="C87" s="24">
        <v>577</v>
      </c>
      <c r="D87" s="18" t="s">
        <v>194</v>
      </c>
      <c r="E87" s="18">
        <v>2003</v>
      </c>
      <c r="F87" s="18" t="s">
        <v>46</v>
      </c>
    </row>
    <row r="88" spans="1:7" x14ac:dyDescent="0.25">
      <c r="A88" s="18">
        <v>87</v>
      </c>
      <c r="B88" s="13">
        <v>2.1539351851851851E-2</v>
      </c>
      <c r="C88" s="25">
        <v>495</v>
      </c>
      <c r="D88" s="18" t="s">
        <v>142</v>
      </c>
      <c r="E88" s="18">
        <v>1974</v>
      </c>
    </row>
    <row r="89" spans="1:7" x14ac:dyDescent="0.25">
      <c r="A89" s="18">
        <v>88</v>
      </c>
      <c r="B89" s="13">
        <v>2.1574074074074075E-2</v>
      </c>
      <c r="C89" s="25">
        <v>378</v>
      </c>
      <c r="D89" s="18" t="s">
        <v>35</v>
      </c>
      <c r="E89" s="18">
        <v>1998</v>
      </c>
      <c r="F89" s="18" t="s">
        <v>19</v>
      </c>
      <c r="G89" s="1"/>
    </row>
    <row r="90" spans="1:7" x14ac:dyDescent="0.25">
      <c r="A90" s="18">
        <v>89</v>
      </c>
      <c r="B90" s="13">
        <v>2.1585648148148145E-2</v>
      </c>
      <c r="C90" s="25">
        <v>377</v>
      </c>
      <c r="D90" s="18" t="s">
        <v>34</v>
      </c>
      <c r="E90" s="18">
        <v>1998</v>
      </c>
      <c r="F90" s="18" t="s">
        <v>19</v>
      </c>
      <c r="G90" s="1"/>
    </row>
    <row r="91" spans="1:7" x14ac:dyDescent="0.25">
      <c r="A91" s="18">
        <v>90</v>
      </c>
      <c r="B91" s="13">
        <v>2.5775462962962962E-2</v>
      </c>
      <c r="C91" s="25">
        <v>376</v>
      </c>
      <c r="D91" s="18" t="s">
        <v>33</v>
      </c>
      <c r="E91" s="20" t="s">
        <v>40</v>
      </c>
      <c r="F91" s="18" t="s">
        <v>19</v>
      </c>
    </row>
    <row r="92" spans="1:7" x14ac:dyDescent="0.25">
      <c r="A92" s="18">
        <v>91</v>
      </c>
      <c r="B92" s="13">
        <v>2.210648148148148E-2</v>
      </c>
      <c r="C92" s="25">
        <v>368</v>
      </c>
      <c r="D92" s="18" t="s">
        <v>25</v>
      </c>
      <c r="E92" s="20" t="s">
        <v>39</v>
      </c>
      <c r="F92" s="18" t="s">
        <v>19</v>
      </c>
    </row>
    <row r="93" spans="1:7" x14ac:dyDescent="0.25">
      <c r="A93" s="18">
        <v>92</v>
      </c>
      <c r="B93" s="13">
        <v>2.2141203703703705E-2</v>
      </c>
      <c r="C93" s="25">
        <v>980</v>
      </c>
      <c r="D93" s="23" t="s">
        <v>317</v>
      </c>
      <c r="E93" s="18">
        <v>2003</v>
      </c>
      <c r="F93" s="18" t="s">
        <v>19</v>
      </c>
    </row>
    <row r="94" spans="1:7" x14ac:dyDescent="0.25">
      <c r="A94" s="18">
        <v>93</v>
      </c>
      <c r="B94" s="13">
        <v>2.2222222222222223E-2</v>
      </c>
      <c r="C94" s="25">
        <v>1881</v>
      </c>
      <c r="D94" s="18" t="s">
        <v>394</v>
      </c>
      <c r="E94" s="18">
        <v>2000</v>
      </c>
      <c r="F94" s="18" t="s">
        <v>46</v>
      </c>
    </row>
    <row r="95" spans="1:7" x14ac:dyDescent="0.25">
      <c r="A95" s="18">
        <v>94</v>
      </c>
      <c r="B95" s="13">
        <v>2.2314814814814815E-2</v>
      </c>
      <c r="C95" s="25">
        <v>371</v>
      </c>
      <c r="D95" s="18" t="s">
        <v>28</v>
      </c>
      <c r="E95" s="20" t="s">
        <v>39</v>
      </c>
      <c r="F95" s="18" t="s">
        <v>19</v>
      </c>
    </row>
    <row r="96" spans="1:7" x14ac:dyDescent="0.25">
      <c r="A96" s="18">
        <v>95</v>
      </c>
      <c r="B96" s="13">
        <v>2.2407407407407407E-2</v>
      </c>
      <c r="C96" s="25">
        <v>1882</v>
      </c>
      <c r="D96" s="18" t="s">
        <v>393</v>
      </c>
      <c r="E96" s="18">
        <v>2000</v>
      </c>
      <c r="F96" s="18" t="s">
        <v>46</v>
      </c>
    </row>
    <row r="97" spans="1:7" x14ac:dyDescent="0.25">
      <c r="A97" s="18">
        <v>96</v>
      </c>
      <c r="B97" s="13">
        <v>2.2604166666666665E-2</v>
      </c>
      <c r="C97" s="25">
        <v>1888</v>
      </c>
      <c r="D97" s="18" t="s">
        <v>370</v>
      </c>
      <c r="E97" s="18">
        <v>1938</v>
      </c>
    </row>
    <row r="98" spans="1:7" x14ac:dyDescent="0.25">
      <c r="A98" s="18">
        <v>97</v>
      </c>
      <c r="B98" s="13">
        <v>2.2812499999999999E-2</v>
      </c>
      <c r="C98" s="25">
        <v>494</v>
      </c>
      <c r="D98" s="18" t="s">
        <v>139</v>
      </c>
      <c r="E98" s="18">
        <v>1972</v>
      </c>
      <c r="G98" s="1"/>
    </row>
    <row r="99" spans="1:7" x14ac:dyDescent="0.25">
      <c r="A99" s="18">
        <v>98</v>
      </c>
      <c r="B99" s="13">
        <v>2.2881944444444444E-2</v>
      </c>
      <c r="C99" s="25">
        <v>496</v>
      </c>
      <c r="D99" s="18" t="s">
        <v>146</v>
      </c>
      <c r="E99" s="18">
        <v>1942</v>
      </c>
      <c r="G99" s="1"/>
    </row>
    <row r="100" spans="1:7" x14ac:dyDescent="0.25">
      <c r="A100" s="18">
        <v>99</v>
      </c>
      <c r="B100" s="19">
        <v>2.3287037037037037E-2</v>
      </c>
      <c r="C100" s="24">
        <v>380</v>
      </c>
      <c r="D100" s="18" t="s">
        <v>37</v>
      </c>
      <c r="E100" s="20" t="s">
        <v>41</v>
      </c>
      <c r="F100" s="18" t="s">
        <v>19</v>
      </c>
    </row>
    <row r="101" spans="1:7" x14ac:dyDescent="0.25">
      <c r="A101" s="18">
        <v>100</v>
      </c>
      <c r="B101" s="19">
        <v>2.3657407407407408E-2</v>
      </c>
      <c r="C101" s="24">
        <v>370</v>
      </c>
      <c r="D101" s="18" t="s">
        <v>27</v>
      </c>
      <c r="E101" s="20" t="s">
        <v>39</v>
      </c>
      <c r="F101" s="18" t="s">
        <v>19</v>
      </c>
    </row>
    <row r="102" spans="1:7" x14ac:dyDescent="0.25">
      <c r="A102" s="18">
        <v>101</v>
      </c>
      <c r="B102" s="19">
        <v>2.3668981481481485E-2</v>
      </c>
      <c r="C102" s="24">
        <v>373</v>
      </c>
      <c r="D102" s="18" t="s">
        <v>30</v>
      </c>
      <c r="E102" s="18">
        <v>2000</v>
      </c>
      <c r="F102" s="18" t="s">
        <v>19</v>
      </c>
    </row>
    <row r="103" spans="1:7" x14ac:dyDescent="0.25">
      <c r="A103" s="18">
        <v>102</v>
      </c>
      <c r="B103" s="19">
        <v>2.3680555555555555E-2</v>
      </c>
      <c r="C103" s="24">
        <v>367</v>
      </c>
      <c r="D103" s="18" t="s">
        <v>24</v>
      </c>
      <c r="E103" s="20" t="s">
        <v>38</v>
      </c>
      <c r="F103" s="18" t="s">
        <v>19</v>
      </c>
    </row>
    <row r="104" spans="1:7" x14ac:dyDescent="0.25">
      <c r="A104" s="18">
        <v>103</v>
      </c>
      <c r="B104" s="19">
        <v>2.3692129629629629E-2</v>
      </c>
      <c r="C104" s="24">
        <v>382</v>
      </c>
      <c r="D104" s="18" t="s">
        <v>80</v>
      </c>
      <c r="E104" s="23">
        <v>2001</v>
      </c>
      <c r="F104" s="18" t="s">
        <v>19</v>
      </c>
    </row>
    <row r="105" spans="1:7" x14ac:dyDescent="0.25">
      <c r="A105" s="18">
        <v>104</v>
      </c>
      <c r="B105" s="19">
        <v>2.4293981481481482E-2</v>
      </c>
      <c r="C105" s="24">
        <v>492</v>
      </c>
      <c r="D105" s="18" t="s">
        <v>137</v>
      </c>
      <c r="E105" s="18">
        <v>1967</v>
      </c>
    </row>
    <row r="106" spans="1:7" x14ac:dyDescent="0.25">
      <c r="A106" s="18">
        <v>105</v>
      </c>
      <c r="B106" s="19">
        <v>2.4652777777777777E-2</v>
      </c>
      <c r="C106" s="24">
        <v>364</v>
      </c>
      <c r="D106" s="18" t="s">
        <v>21</v>
      </c>
      <c r="E106" s="18">
        <v>2001</v>
      </c>
      <c r="F106" s="18" t="s">
        <v>19</v>
      </c>
    </row>
    <row r="107" spans="1:7" x14ac:dyDescent="0.25">
      <c r="A107" s="18">
        <v>106</v>
      </c>
      <c r="B107" s="19">
        <v>2.4664351851851851E-2</v>
      </c>
      <c r="C107" s="24">
        <v>365</v>
      </c>
      <c r="D107" s="18" t="s">
        <v>22</v>
      </c>
      <c r="E107" s="18">
        <v>2001</v>
      </c>
      <c r="F107" s="18" t="s">
        <v>19</v>
      </c>
    </row>
    <row r="108" spans="1:7" x14ac:dyDescent="0.25">
      <c r="A108" s="18">
        <v>107</v>
      </c>
      <c r="B108" s="19">
        <v>2.4814814814814817E-2</v>
      </c>
      <c r="C108" s="24">
        <v>487</v>
      </c>
      <c r="D108" s="18" t="s">
        <v>128</v>
      </c>
      <c r="E108" s="18">
        <v>2000</v>
      </c>
      <c r="F108" s="18" t="s">
        <v>71</v>
      </c>
    </row>
    <row r="109" spans="1:7" x14ac:dyDescent="0.25">
      <c r="A109" s="18">
        <v>108</v>
      </c>
      <c r="B109" s="19">
        <v>2.4861111111111108E-2</v>
      </c>
      <c r="C109" s="24">
        <v>486</v>
      </c>
      <c r="D109" s="18" t="s">
        <v>127</v>
      </c>
      <c r="E109" s="18">
        <v>2000</v>
      </c>
      <c r="F109" s="18" t="s">
        <v>73</v>
      </c>
    </row>
    <row r="110" spans="1:7" x14ac:dyDescent="0.25">
      <c r="A110" s="22">
        <v>109</v>
      </c>
      <c r="B110" s="19">
        <v>2.5949074074074072E-2</v>
      </c>
      <c r="C110" s="24">
        <v>484</v>
      </c>
      <c r="D110" s="18" t="s">
        <v>122</v>
      </c>
      <c r="E110" s="18">
        <v>1969</v>
      </c>
    </row>
    <row r="111" spans="1:7" x14ac:dyDescent="0.25">
      <c r="A111" s="22">
        <v>110</v>
      </c>
      <c r="B111" s="21">
        <v>2.8136574074074074E-2</v>
      </c>
      <c r="C111" s="26">
        <v>485</v>
      </c>
      <c r="D111" s="22" t="s">
        <v>126</v>
      </c>
      <c r="E111" s="22">
        <v>2000</v>
      </c>
      <c r="F111" s="22" t="s">
        <v>73</v>
      </c>
      <c r="G111" s="14"/>
    </row>
    <row r="112" spans="1:7" x14ac:dyDescent="0.25">
      <c r="A112" s="22">
        <v>111</v>
      </c>
      <c r="B112" s="21">
        <v>2.8159722222222221E-2</v>
      </c>
      <c r="C112" s="26">
        <v>989</v>
      </c>
      <c r="D112" s="22" t="s">
        <v>318</v>
      </c>
      <c r="E112" s="22">
        <v>2000</v>
      </c>
      <c r="F112" s="22" t="s">
        <v>319</v>
      </c>
      <c r="G112" s="14"/>
    </row>
    <row r="113" spans="1:7" x14ac:dyDescent="0.25">
      <c r="A113" s="18">
        <v>113</v>
      </c>
      <c r="B113" s="21">
        <v>2.8518518518518523E-2</v>
      </c>
      <c r="C113" s="26">
        <v>375</v>
      </c>
      <c r="D113" s="22" t="s">
        <v>32</v>
      </c>
      <c r="E113" s="22">
        <v>1999</v>
      </c>
      <c r="F113" s="22" t="s">
        <v>19</v>
      </c>
      <c r="G113" s="14"/>
    </row>
    <row r="114" spans="1:7" x14ac:dyDescent="0.25">
      <c r="A114" s="18">
        <v>114</v>
      </c>
      <c r="B114" s="19">
        <v>2.8692129629629633E-2</v>
      </c>
      <c r="C114" s="24">
        <v>372</v>
      </c>
      <c r="D114" s="18" t="s">
        <v>29</v>
      </c>
      <c r="E114" s="20" t="s">
        <v>39</v>
      </c>
      <c r="F114" s="18" t="s">
        <v>19</v>
      </c>
    </row>
    <row r="115" spans="1:7" x14ac:dyDescent="0.25">
      <c r="A115" s="18">
        <v>115</v>
      </c>
      <c r="B115" s="19">
        <v>2.8807870370370373E-2</v>
      </c>
      <c r="C115" s="24">
        <v>497</v>
      </c>
      <c r="D115" s="18" t="s">
        <v>151</v>
      </c>
      <c r="E115" s="18">
        <v>2003</v>
      </c>
      <c r="F115" s="18" t="s">
        <v>46</v>
      </c>
    </row>
    <row r="116" spans="1:7" x14ac:dyDescent="0.25">
      <c r="A116" s="18">
        <v>116</v>
      </c>
      <c r="B116" s="19">
        <v>3.0439814814814819E-2</v>
      </c>
      <c r="C116" s="24">
        <v>397</v>
      </c>
      <c r="D116" s="18" t="s">
        <v>110</v>
      </c>
      <c r="E116" s="18">
        <v>2003</v>
      </c>
      <c r="F116" s="18" t="s">
        <v>46</v>
      </c>
    </row>
    <row r="117" spans="1:7" x14ac:dyDescent="0.25">
      <c r="A117" s="18">
        <v>117</v>
      </c>
      <c r="B117" s="19">
        <v>3.0451388888888889E-2</v>
      </c>
      <c r="C117" s="24">
        <v>582</v>
      </c>
      <c r="D117" s="18" t="s">
        <v>202</v>
      </c>
      <c r="E117" s="18">
        <v>2003</v>
      </c>
      <c r="F117" s="18" t="s">
        <v>70</v>
      </c>
    </row>
    <row r="118" spans="1:7" x14ac:dyDescent="0.25">
      <c r="A118" s="18">
        <v>118</v>
      </c>
      <c r="B118" s="19">
        <v>3.2777777777777781E-2</v>
      </c>
      <c r="C118" s="24">
        <v>578</v>
      </c>
      <c r="D118" s="18" t="s">
        <v>195</v>
      </c>
      <c r="E118" s="18">
        <v>2003</v>
      </c>
      <c r="F118" s="18" t="s">
        <v>46</v>
      </c>
    </row>
    <row r="119" spans="1:7" x14ac:dyDescent="0.25">
      <c r="A119" s="18">
        <v>119</v>
      </c>
      <c r="B119" s="19">
        <v>3.8194444444444441E-2</v>
      </c>
      <c r="C119" s="24">
        <v>394</v>
      </c>
      <c r="D119" s="18" t="s">
        <v>428</v>
      </c>
      <c r="E119" s="18">
        <v>1968</v>
      </c>
    </row>
    <row r="120" spans="1:7" x14ac:dyDescent="0.25">
      <c r="A120" s="18">
        <v>120</v>
      </c>
      <c r="B120" s="19">
        <v>3.8194444444444441E-2</v>
      </c>
      <c r="C120" s="24">
        <v>395</v>
      </c>
      <c r="D120" s="9" t="s">
        <v>108</v>
      </c>
      <c r="E120" s="18">
        <v>1986</v>
      </c>
    </row>
  </sheetData>
  <sortState ref="A3:G120">
    <sortCondition ref="A3:A12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22" sqref="H22"/>
    </sheetView>
  </sheetViews>
  <sheetFormatPr defaultRowHeight="15" x14ac:dyDescent="0.25"/>
  <cols>
    <col min="1" max="1" width="18.5703125" customWidth="1"/>
    <col min="2" max="4" width="9.28515625" customWidth="1"/>
    <col min="5" max="5" width="18.5703125" customWidth="1"/>
  </cols>
  <sheetData>
    <row r="1" spans="1:4" x14ac:dyDescent="0.25">
      <c r="A1" s="2" t="s">
        <v>69</v>
      </c>
    </row>
    <row r="2" spans="1:4" x14ac:dyDescent="0.25">
      <c r="A2" t="s">
        <v>46</v>
      </c>
      <c r="B2">
        <v>401</v>
      </c>
      <c r="C2">
        <v>49</v>
      </c>
      <c r="D2" s="10">
        <f t="shared" ref="D2:D9" si="0">C2/B2</f>
        <v>0.12219451371571072</v>
      </c>
    </row>
    <row r="3" spans="1:4" x14ac:dyDescent="0.25">
      <c r="A3" t="s">
        <v>76</v>
      </c>
      <c r="B3">
        <v>202</v>
      </c>
      <c r="C3">
        <v>20</v>
      </c>
      <c r="D3" s="10">
        <f t="shared" si="0"/>
        <v>9.9009900990099015E-2</v>
      </c>
    </row>
    <row r="4" spans="1:4" x14ac:dyDescent="0.25">
      <c r="A4" t="s">
        <v>70</v>
      </c>
      <c r="B4">
        <v>474</v>
      </c>
      <c r="C4">
        <v>42</v>
      </c>
      <c r="D4" s="10">
        <f t="shared" si="0"/>
        <v>8.8607594936708861E-2</v>
      </c>
    </row>
    <row r="5" spans="1:4" x14ac:dyDescent="0.25">
      <c r="A5" t="s">
        <v>73</v>
      </c>
      <c r="B5">
        <v>463</v>
      </c>
      <c r="C5">
        <v>40</v>
      </c>
      <c r="D5" s="10">
        <f t="shared" si="0"/>
        <v>8.6393088552915762E-2</v>
      </c>
    </row>
    <row r="6" spans="1:4" x14ac:dyDescent="0.25">
      <c r="A6" t="s">
        <v>71</v>
      </c>
      <c r="B6">
        <v>338</v>
      </c>
      <c r="C6">
        <v>15</v>
      </c>
      <c r="D6" s="10">
        <f t="shared" si="0"/>
        <v>4.4378698224852069E-2</v>
      </c>
    </row>
    <row r="7" spans="1:4" x14ac:dyDescent="0.25">
      <c r="A7" t="s">
        <v>74</v>
      </c>
      <c r="B7">
        <v>248</v>
      </c>
      <c r="C7">
        <v>9</v>
      </c>
      <c r="D7" s="10">
        <f t="shared" si="0"/>
        <v>3.6290322580645164E-2</v>
      </c>
    </row>
    <row r="8" spans="1:4" x14ac:dyDescent="0.25">
      <c r="A8" t="s">
        <v>75</v>
      </c>
      <c r="B8">
        <v>426</v>
      </c>
      <c r="C8">
        <v>9</v>
      </c>
      <c r="D8" s="10">
        <f t="shared" si="0"/>
        <v>2.1126760563380281E-2</v>
      </c>
    </row>
    <row r="9" spans="1:4" x14ac:dyDescent="0.25">
      <c r="A9" t="s">
        <v>78</v>
      </c>
      <c r="B9">
        <v>215</v>
      </c>
      <c r="C9">
        <v>2</v>
      </c>
      <c r="D9" s="10">
        <f t="shared" si="0"/>
        <v>9.3023255813953487E-3</v>
      </c>
    </row>
    <row r="10" spans="1:4" x14ac:dyDescent="0.25">
      <c r="C10" s="2"/>
    </row>
    <row r="16" spans="1:4" x14ac:dyDescent="0.25">
      <c r="A16" s="2" t="s">
        <v>77</v>
      </c>
    </row>
    <row r="17" spans="1:4" x14ac:dyDescent="0.25">
      <c r="A17" t="s">
        <v>53</v>
      </c>
      <c r="B17">
        <v>24</v>
      </c>
      <c r="C17">
        <v>20</v>
      </c>
      <c r="D17" s="10">
        <f>C17/B17</f>
        <v>0.83333333333333337</v>
      </c>
    </row>
    <row r="18" spans="1:4" x14ac:dyDescent="0.25">
      <c r="A18" t="s">
        <v>19</v>
      </c>
      <c r="B18">
        <v>85</v>
      </c>
      <c r="C18">
        <v>40</v>
      </c>
      <c r="D18" s="10">
        <f>C18/B18</f>
        <v>0.47058823529411764</v>
      </c>
    </row>
    <row r="19" spans="1:4" x14ac:dyDescent="0.25">
      <c r="A19" t="s">
        <v>72</v>
      </c>
      <c r="B19">
        <v>20</v>
      </c>
      <c r="C19">
        <v>1</v>
      </c>
      <c r="D19" s="10">
        <f>C19/B19</f>
        <v>0.05</v>
      </c>
    </row>
    <row r="20" spans="1:4" x14ac:dyDescent="0.25">
      <c r="A20" t="s">
        <v>68</v>
      </c>
      <c r="B20">
        <v>44</v>
      </c>
      <c r="C20">
        <v>2</v>
      </c>
      <c r="D20" s="10">
        <f>C20/B20</f>
        <v>4.5454545454545456E-2</v>
      </c>
    </row>
  </sheetData>
  <sortState ref="A17:D20">
    <sortCondition descending="1" ref="D17:D2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leikskóli</vt:lpstr>
      <vt:lpstr>2km</vt:lpstr>
      <vt:lpstr>5km</vt:lpstr>
      <vt:lpstr>skólakeppni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2012-05-01T21:54:42Z</cp:lastPrinted>
  <dcterms:created xsi:type="dcterms:W3CDTF">2012-04-27T18:46:49Z</dcterms:created>
  <dcterms:modified xsi:type="dcterms:W3CDTF">2012-05-13T14:50:14Z</dcterms:modified>
</cp:coreProperties>
</file>